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FY" sheetId="1" r:id="rId4"/>
    <sheet state="visible" name="Profit Margin ProductService" sheetId="2" r:id="rId5"/>
  </sheets>
  <definedNames>
    <definedName hidden="1" localSheetId="0" name="_xlnm._FilterDatabase">'Budget FY'!$A$1:$AU$7</definedName>
  </definedNames>
  <calcPr/>
  <extLst>
    <ext uri="GoogleSheetsCustomDataVersion1">
      <go:sheetsCustomData xmlns:go="http://customooxmlschemas.google.com/" r:id="rId6" roundtripDataSignature="AMtx7mgtjPOUCm/KiRkAzT5Og8bB7jL1oQ=="/>
    </ext>
  </extLst>
</workbook>
</file>

<file path=xl/sharedStrings.xml><?xml version="1.0" encoding="utf-8"?>
<sst xmlns="http://schemas.openxmlformats.org/spreadsheetml/2006/main" count="83" uniqueCount="63">
  <si>
    <t xml:space="preserve"> </t>
  </si>
  <si>
    <r>
      <rPr>
        <rFont val="Calibri"/>
        <color rgb="FF000000"/>
        <sz val="11.0"/>
      </rPr>
      <t xml:space="preserve">WATCH THE TUTORIAL: </t>
    </r>
    <r>
      <rPr>
        <rFont val="Calibri"/>
        <color rgb="FF1155CC"/>
        <sz val="11.0"/>
        <u/>
      </rPr>
      <t>https://youtu.be/l6CDJn--Ouk</t>
    </r>
  </si>
  <si>
    <t>January Budget</t>
  </si>
  <si>
    <t>ACTUAL Jan.</t>
  </si>
  <si>
    <t>February Budget</t>
  </si>
  <si>
    <t>ACTUAL Feb.</t>
  </si>
  <si>
    <t>YTD Budget</t>
  </si>
  <si>
    <t>YTD Actual</t>
  </si>
  <si>
    <t>March Budget</t>
  </si>
  <si>
    <t>ACTUAL March</t>
  </si>
  <si>
    <t>YTD BUDGET</t>
  </si>
  <si>
    <t>YTD ACTUAL</t>
  </si>
  <si>
    <t>April Budget</t>
  </si>
  <si>
    <t>ACTUAL April</t>
  </si>
  <si>
    <t>May Budget</t>
  </si>
  <si>
    <t>ACTUAL May</t>
  </si>
  <si>
    <t>June Budget</t>
  </si>
  <si>
    <t>ACTUAL June</t>
  </si>
  <si>
    <t>July Budet</t>
  </si>
  <si>
    <t>ACTUAL July</t>
  </si>
  <si>
    <t>August Budget</t>
  </si>
  <si>
    <t>ACTUAL Aug</t>
  </si>
  <si>
    <t>Sept. Budget</t>
  </si>
  <si>
    <t>ACTUAL Sept.</t>
  </si>
  <si>
    <t>Oct. Budget</t>
  </si>
  <si>
    <t>ACTUAL Oct.</t>
  </si>
  <si>
    <t>Nov. Budget</t>
  </si>
  <si>
    <t>ACTUAL Nov.</t>
  </si>
  <si>
    <t>Dec. Budget</t>
  </si>
  <si>
    <t>ACTUAL Dec.</t>
  </si>
  <si>
    <t xml:space="preserve"> INCOME</t>
  </si>
  <si>
    <t>One</t>
  </si>
  <si>
    <t>Two</t>
  </si>
  <si>
    <t>Three</t>
  </si>
  <si>
    <t>Total Income</t>
  </si>
  <si>
    <t>COST OF GOODS SOLD (COGS)</t>
  </si>
  <si>
    <t xml:space="preserve">One </t>
  </si>
  <si>
    <t xml:space="preserve">   Total Cost of Goods Sold</t>
  </si>
  <si>
    <t>GROSS PROFIT</t>
  </si>
  <si>
    <t xml:space="preserve">% </t>
  </si>
  <si>
    <t>OVERHEAD/FIXED EXPENSES</t>
  </si>
  <si>
    <t>Accounting</t>
  </si>
  <si>
    <t>Advertising</t>
  </si>
  <si>
    <t>Insurance</t>
  </si>
  <si>
    <t>Office Expense</t>
  </si>
  <si>
    <t>Professional fees</t>
  </si>
  <si>
    <t>Rental</t>
  </si>
  <si>
    <t>Software</t>
  </si>
  <si>
    <t>Etc.</t>
  </si>
  <si>
    <t>TOTAL EXPENSES</t>
  </si>
  <si>
    <t>NET PROFIT</t>
  </si>
  <si>
    <t>%</t>
  </si>
  <si>
    <t>Product/ Service</t>
  </si>
  <si>
    <t>Revenue</t>
  </si>
  <si>
    <t>COGS</t>
  </si>
  <si>
    <t>Gross Profit Margin</t>
  </si>
  <si>
    <t>Example Product</t>
  </si>
  <si>
    <t>Product A</t>
  </si>
  <si>
    <t>Product B</t>
  </si>
  <si>
    <t>Product C</t>
  </si>
  <si>
    <t>Product D</t>
  </si>
  <si>
    <t>Product E</t>
  </si>
  <si>
    <t>Product 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</si>
</sst>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\ d"/>
    <numFmt numFmtId="165" formatCode="&quot;$&quot;#,##0.00"/>
  </numFmts>
  <fonts count="10">
    <font>
      <sz val="11.0"/>
      <color rgb="FF000000"/>
      <name val="Calibri"/>
      <scheme val="minor"/>
    </font>
    <font>
      <sz val="11.0"/>
      <color theme="1"/>
      <name val="Calibri"/>
    </font>
    <font>
      <sz val="11.0"/>
      <color rgb="FF000000"/>
      <name val="Calibri"/>
    </font>
    <font/>
    <font>
      <u/>
      <sz val="11.0"/>
      <color rgb="FF000000"/>
      <name val="Calibri"/>
    </font>
    <font>
      <b/>
      <sz val="11.0"/>
      <color theme="1"/>
      <name val="Calibri"/>
    </font>
    <font>
      <b/>
      <sz val="9.0"/>
      <color rgb="FF000000"/>
      <name val="Arial"/>
    </font>
    <font>
      <sz val="9.0"/>
      <color rgb="FF000000"/>
      <name val="Arial"/>
    </font>
    <font>
      <b/>
      <sz val="8.0"/>
      <color rgb="FF000000"/>
      <name val="Arial"/>
    </font>
    <font>
      <sz val="9.0"/>
      <color rgb="FF262626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1">
    <border/>
    <border>
      <left style="dotted">
        <color rgb="FFBFBFBF"/>
      </left>
      <right style="dotted">
        <color rgb="FFBFBFBF"/>
      </right>
      <top style="dotted">
        <color rgb="FFBFBFBF"/>
      </top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</border>
    <border>
      <left style="dotted">
        <color rgb="FFBFBFBF"/>
      </left>
      <top style="dotted">
        <color rgb="FFBFBFBF"/>
      </top>
      <bottom style="dotted">
        <color rgb="FFBFBFBF"/>
      </bottom>
    </border>
    <border>
      <top style="dotted">
        <color rgb="FFBFBFBF"/>
      </top>
      <bottom style="dotted">
        <color rgb="FFBFBFBF"/>
      </bottom>
    </border>
    <border>
      <right style="dotted">
        <color rgb="FFBFBFBF"/>
      </right>
      <top style="dotted">
        <color rgb="FFBFBFBF"/>
      </top>
      <bottom style="dotted">
        <color rgb="FFBFBFB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BFBFBF"/>
      </left>
      <right style="dotted">
        <color rgb="FFBFBFBF"/>
      </right>
      <bottom style="dotted">
        <color rgb="FFBFBFBF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BFBFBF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164" xfId="0" applyBorder="1" applyFont="1" applyNumberFormat="1"/>
    <xf borderId="3" fillId="0" fontId="2" numFmtId="0" xfId="0" applyBorder="1" applyFont="1"/>
    <xf borderId="4" fillId="0" fontId="3" numFmtId="0" xfId="0" applyBorder="1" applyFont="1"/>
    <xf borderId="5" fillId="0" fontId="3" numFmtId="0" xfId="0" applyBorder="1" applyFont="1"/>
    <xf borderId="6" fillId="2" fontId="4" numFmtId="0" xfId="0" applyAlignment="1" applyBorder="1" applyFill="1" applyFont="1">
      <alignment readingOrder="0" shrinkToFit="0" wrapText="1"/>
    </xf>
    <xf borderId="5" fillId="0" fontId="5" numFmtId="0" xfId="0" applyAlignment="1" applyBorder="1" applyFont="1">
      <alignment horizontal="center"/>
    </xf>
    <xf borderId="2" fillId="3" fontId="5" numFmtId="0" xfId="0" applyAlignment="1" applyBorder="1" applyFill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2" fillId="4" fontId="5" numFmtId="0" xfId="0" applyAlignment="1" applyBorder="1" applyFill="1" applyFont="1">
      <alignment horizontal="center" shrinkToFit="0" wrapText="1"/>
    </xf>
    <xf borderId="2" fillId="5" fontId="5" numFmtId="0" xfId="0" applyAlignment="1" applyBorder="1" applyFill="1" applyFont="1">
      <alignment horizontal="center" shrinkToFit="0" wrapText="1"/>
    </xf>
    <xf borderId="7" fillId="0" fontId="6" numFmtId="0" xfId="0" applyAlignment="1" applyBorder="1" applyFont="1">
      <alignment shrinkToFit="0" wrapText="1"/>
    </xf>
    <xf borderId="2" fillId="0" fontId="1" numFmtId="165" xfId="0" applyBorder="1" applyFont="1" applyNumberFormat="1"/>
    <xf borderId="2" fillId="3" fontId="1" numFmtId="165" xfId="0" applyBorder="1" applyFont="1" applyNumberFormat="1"/>
    <xf borderId="2" fillId="4" fontId="1" numFmtId="165" xfId="0" applyBorder="1" applyFont="1" applyNumberFormat="1"/>
    <xf borderId="2" fillId="5" fontId="1" numFmtId="165" xfId="0" applyBorder="1" applyFont="1" applyNumberFormat="1"/>
    <xf borderId="2" fillId="0" fontId="7" numFmtId="0" xfId="0" applyAlignment="1" applyBorder="1" applyFont="1">
      <alignment shrinkToFit="0" wrapText="1"/>
    </xf>
    <xf borderId="2" fillId="0" fontId="1" numFmtId="165" xfId="0" applyAlignment="1" applyBorder="1" applyFont="1" applyNumberFormat="1">
      <alignment horizontal="right"/>
    </xf>
    <xf borderId="2" fillId="4" fontId="1" numFmtId="165" xfId="0" applyAlignment="1" applyBorder="1" applyFont="1" applyNumberFormat="1">
      <alignment horizontal="right"/>
    </xf>
    <xf borderId="2" fillId="5" fontId="1" numFmtId="165" xfId="0" applyAlignment="1" applyBorder="1" applyFont="1" applyNumberFormat="1">
      <alignment horizontal="right"/>
    </xf>
    <xf borderId="2" fillId="4" fontId="5" numFmtId="165" xfId="0" applyAlignment="1" applyBorder="1" applyFont="1" applyNumberFormat="1">
      <alignment horizontal="right"/>
    </xf>
    <xf borderId="2" fillId="0" fontId="6" numFmtId="0" xfId="0" applyAlignment="1" applyBorder="1" applyFont="1">
      <alignment shrinkToFit="0" wrapText="1"/>
    </xf>
    <xf borderId="2" fillId="0" fontId="5" numFmtId="165" xfId="0" applyAlignment="1" applyBorder="1" applyFont="1" applyNumberFormat="1">
      <alignment horizontal="right"/>
    </xf>
    <xf borderId="2" fillId="0" fontId="1" numFmtId="0" xfId="0" applyBorder="1" applyFont="1"/>
    <xf borderId="2" fillId="0" fontId="8" numFmtId="0" xfId="0" applyAlignment="1" applyBorder="1" applyFont="1">
      <alignment shrinkToFit="0" wrapText="1"/>
    </xf>
    <xf borderId="2" fillId="6" fontId="9" numFmtId="0" xfId="0" applyBorder="1" applyFill="1" applyFont="1"/>
    <xf borderId="2" fillId="6" fontId="1" numFmtId="0" xfId="0" applyBorder="1" applyFont="1"/>
    <xf borderId="2" fillId="0" fontId="6" numFmtId="10" xfId="0" applyAlignment="1" applyBorder="1" applyFont="1" applyNumberFormat="1">
      <alignment horizontal="left" shrinkToFit="0" wrapText="1"/>
    </xf>
    <xf borderId="2" fillId="0" fontId="6" numFmtId="10" xfId="0" applyAlignment="1" applyBorder="1" applyFont="1" applyNumberFormat="1">
      <alignment shrinkToFit="0" wrapText="1"/>
    </xf>
    <xf borderId="2" fillId="0" fontId="1" numFmtId="10" xfId="0" applyAlignment="1" applyBorder="1" applyFont="1" applyNumberFormat="1">
      <alignment horizontal="center"/>
    </xf>
    <xf borderId="2" fillId="3" fontId="1" numFmtId="10" xfId="0" applyAlignment="1" applyBorder="1" applyFont="1" applyNumberFormat="1">
      <alignment horizontal="center"/>
    </xf>
    <xf borderId="2" fillId="4" fontId="1" numFmtId="10" xfId="0" applyAlignment="1" applyBorder="1" applyFont="1" applyNumberFormat="1">
      <alignment horizontal="center"/>
    </xf>
    <xf borderId="2" fillId="5" fontId="1" numFmtId="10" xfId="0" applyAlignment="1" applyBorder="1" applyFont="1" applyNumberFormat="1">
      <alignment horizontal="center"/>
    </xf>
    <xf borderId="2" fillId="6" fontId="1" numFmtId="10" xfId="0" applyAlignment="1" applyBorder="1" applyFont="1" applyNumberFormat="1">
      <alignment horizontal="center"/>
    </xf>
    <xf borderId="2" fillId="6" fontId="1" numFmtId="165" xfId="0" applyBorder="1" applyFont="1" applyNumberFormat="1"/>
    <xf borderId="2" fillId="0" fontId="8" numFmtId="10" xfId="0" applyAlignment="1" applyBorder="1" applyFont="1" applyNumberFormat="1">
      <alignment shrinkToFit="0" wrapText="1"/>
    </xf>
    <xf borderId="2" fillId="0" fontId="1" numFmtId="10" xfId="0" applyAlignment="1" applyBorder="1" applyFont="1" applyNumberFormat="1">
      <alignment horizontal="right"/>
    </xf>
    <xf borderId="0" fillId="0" fontId="1" numFmtId="0" xfId="0" applyFont="1"/>
    <xf borderId="0" fillId="0" fontId="1" numFmtId="165" xfId="0" applyFont="1" applyNumberFormat="1"/>
    <xf borderId="8" fillId="3" fontId="1" numFmtId="165" xfId="0" applyBorder="1" applyFont="1" applyNumberFormat="1"/>
    <xf borderId="8" fillId="4" fontId="1" numFmtId="165" xfId="0" applyBorder="1" applyFont="1" applyNumberFormat="1"/>
    <xf borderId="8" fillId="5" fontId="1" numFmtId="165" xfId="0" applyBorder="1" applyFont="1" applyNumberFormat="1"/>
    <xf borderId="8" fillId="4" fontId="1" numFmtId="0" xfId="0" applyBorder="1" applyFont="1"/>
    <xf borderId="8" fillId="5" fontId="1" numFmtId="0" xfId="0" applyBorder="1" applyFont="1"/>
    <xf borderId="6" fillId="0" fontId="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6" fillId="7" fontId="1" numFmtId="0" xfId="0" applyBorder="1" applyFill="1" applyFont="1"/>
    <xf borderId="6" fillId="7" fontId="1" numFmtId="9" xfId="0" applyBorder="1" applyFont="1" applyNumberFormat="1"/>
    <xf borderId="6" fillId="0" fontId="1" numFmtId="0" xfId="0" applyBorder="1" applyFont="1"/>
    <xf borderId="6" fillId="0" fontId="1" numFmtId="0" xfId="0" applyAlignment="1" applyBorder="1" applyFont="1">
      <alignment readingOrder="0"/>
    </xf>
    <xf borderId="9" fillId="0" fontId="1" numFmtId="0" xfId="0" applyAlignment="1" applyBorder="1" applyFont="1">
      <alignment readingOrder="0"/>
    </xf>
    <xf borderId="6" fillId="0" fontId="1" numFmtId="9" xfId="0" applyBorder="1" applyFont="1" applyNumberFormat="1"/>
    <xf borderId="10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l6CDJn--Ouk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9.43"/>
    <col customWidth="1" min="2" max="6" width="14.43"/>
  </cols>
  <sheetData>
    <row r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ht="43.5" customHeight="1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9" t="s">
        <v>8</v>
      </c>
      <c r="I2" s="8" t="s">
        <v>9</v>
      </c>
      <c r="J2" s="10" t="s">
        <v>10</v>
      </c>
      <c r="K2" s="11" t="s">
        <v>11</v>
      </c>
      <c r="L2" s="9" t="s">
        <v>12</v>
      </c>
      <c r="M2" s="8" t="s">
        <v>13</v>
      </c>
      <c r="N2" s="10" t="s">
        <v>10</v>
      </c>
      <c r="O2" s="11" t="s">
        <v>11</v>
      </c>
      <c r="P2" s="9" t="s">
        <v>14</v>
      </c>
      <c r="Q2" s="8" t="s">
        <v>15</v>
      </c>
      <c r="R2" s="10" t="s">
        <v>10</v>
      </c>
      <c r="S2" s="11" t="s">
        <v>11</v>
      </c>
      <c r="T2" s="9" t="s">
        <v>16</v>
      </c>
      <c r="U2" s="8" t="s">
        <v>17</v>
      </c>
      <c r="V2" s="10" t="s">
        <v>10</v>
      </c>
      <c r="W2" s="11" t="s">
        <v>11</v>
      </c>
      <c r="X2" s="9" t="s">
        <v>18</v>
      </c>
      <c r="Y2" s="8" t="s">
        <v>19</v>
      </c>
      <c r="Z2" s="10" t="s">
        <v>10</v>
      </c>
      <c r="AA2" s="11" t="s">
        <v>11</v>
      </c>
      <c r="AB2" s="9" t="s">
        <v>20</v>
      </c>
      <c r="AC2" s="8" t="s">
        <v>21</v>
      </c>
      <c r="AD2" s="10" t="s">
        <v>10</v>
      </c>
      <c r="AE2" s="11" t="s">
        <v>11</v>
      </c>
      <c r="AF2" s="9" t="s">
        <v>22</v>
      </c>
      <c r="AG2" s="8" t="s">
        <v>23</v>
      </c>
      <c r="AH2" s="10" t="s">
        <v>10</v>
      </c>
      <c r="AI2" s="11" t="s">
        <v>11</v>
      </c>
      <c r="AJ2" s="9" t="s">
        <v>24</v>
      </c>
      <c r="AK2" s="8" t="s">
        <v>25</v>
      </c>
      <c r="AL2" s="10" t="s">
        <v>10</v>
      </c>
      <c r="AM2" s="11" t="s">
        <v>11</v>
      </c>
      <c r="AN2" s="9" t="s">
        <v>26</v>
      </c>
      <c r="AO2" s="8" t="s">
        <v>27</v>
      </c>
      <c r="AP2" s="10" t="s">
        <v>10</v>
      </c>
      <c r="AQ2" s="11" t="s">
        <v>11</v>
      </c>
      <c r="AR2" s="9" t="s">
        <v>28</v>
      </c>
      <c r="AS2" s="8" t="s">
        <v>29</v>
      </c>
      <c r="AT2" s="10" t="s">
        <v>10</v>
      </c>
      <c r="AU2" s="11" t="s">
        <v>11</v>
      </c>
    </row>
    <row r="3">
      <c r="A3" s="12" t="s">
        <v>30</v>
      </c>
      <c r="B3" s="13"/>
      <c r="C3" s="14"/>
      <c r="D3" s="13"/>
      <c r="E3" s="14"/>
      <c r="F3" s="15"/>
      <c r="G3" s="16"/>
      <c r="H3" s="13"/>
      <c r="I3" s="14"/>
      <c r="J3" s="15"/>
      <c r="K3" s="16"/>
      <c r="L3" s="13"/>
      <c r="M3" s="14"/>
      <c r="N3" s="15"/>
      <c r="O3" s="16"/>
      <c r="P3" s="13"/>
      <c r="Q3" s="14"/>
      <c r="R3" s="15"/>
      <c r="S3" s="16"/>
      <c r="T3" s="13"/>
      <c r="U3" s="14"/>
      <c r="V3" s="15"/>
      <c r="W3" s="16"/>
      <c r="X3" s="13"/>
      <c r="Y3" s="14"/>
      <c r="Z3" s="15"/>
      <c r="AA3" s="16"/>
      <c r="AB3" s="13"/>
      <c r="AC3" s="14"/>
      <c r="AD3" s="15"/>
      <c r="AE3" s="16"/>
      <c r="AF3" s="13"/>
      <c r="AG3" s="14"/>
      <c r="AH3" s="15"/>
      <c r="AI3" s="16"/>
      <c r="AJ3" s="13"/>
      <c r="AK3" s="14"/>
      <c r="AL3" s="15"/>
      <c r="AM3" s="16"/>
      <c r="AN3" s="13"/>
      <c r="AO3" s="14"/>
      <c r="AP3" s="15"/>
      <c r="AQ3" s="16"/>
      <c r="AR3" s="13"/>
      <c r="AS3" s="14"/>
      <c r="AT3" s="15"/>
      <c r="AU3" s="16"/>
    </row>
    <row r="4">
      <c r="A4" s="17" t="s">
        <v>31</v>
      </c>
      <c r="B4" s="18"/>
      <c r="C4" s="14"/>
      <c r="D4" s="13"/>
      <c r="E4" s="14"/>
      <c r="F4" s="19">
        <f t="shared" ref="F4:G4" si="1">B4+D4</f>
        <v>0</v>
      </c>
      <c r="G4" s="20">
        <f t="shared" si="1"/>
        <v>0</v>
      </c>
      <c r="H4" s="13"/>
      <c r="I4" s="14"/>
      <c r="J4" s="21">
        <f t="shared" ref="J4:J7" si="11">H4+F4</f>
        <v>0</v>
      </c>
      <c r="K4" s="20">
        <f t="shared" ref="K4:K7" si="12">G4+I4</f>
        <v>0</v>
      </c>
      <c r="L4" s="13"/>
      <c r="M4" s="14"/>
      <c r="N4" s="21">
        <f t="shared" ref="N4:O4" si="2">J4+L4</f>
        <v>0</v>
      </c>
      <c r="O4" s="20">
        <f t="shared" si="2"/>
        <v>0</v>
      </c>
      <c r="P4" s="13"/>
      <c r="Q4" s="14"/>
      <c r="R4" s="21">
        <f t="shared" ref="R4:S4" si="3">N4+P4</f>
        <v>0</v>
      </c>
      <c r="S4" s="20">
        <f t="shared" si="3"/>
        <v>0</v>
      </c>
      <c r="T4" s="13"/>
      <c r="U4" s="14"/>
      <c r="V4" s="21">
        <f t="shared" ref="V4:W4" si="4">R4+T4</f>
        <v>0</v>
      </c>
      <c r="W4" s="20">
        <f t="shared" si="4"/>
        <v>0</v>
      </c>
      <c r="X4" s="13"/>
      <c r="Y4" s="14"/>
      <c r="Z4" s="21">
        <f t="shared" ref="Z4:AA4" si="5">V4+X4</f>
        <v>0</v>
      </c>
      <c r="AA4" s="20">
        <f t="shared" si="5"/>
        <v>0</v>
      </c>
      <c r="AB4" s="13"/>
      <c r="AC4" s="14"/>
      <c r="AD4" s="21">
        <f t="shared" ref="AD4:AE4" si="6">Z4+AB4</f>
        <v>0</v>
      </c>
      <c r="AE4" s="20">
        <f t="shared" si="6"/>
        <v>0</v>
      </c>
      <c r="AF4" s="13"/>
      <c r="AG4" s="14"/>
      <c r="AH4" s="21">
        <f t="shared" ref="AH4:AH7" si="18">AF4+AD4</f>
        <v>0</v>
      </c>
      <c r="AI4" s="20">
        <f t="shared" ref="AI4:AI7" si="19">AE4+AG4</f>
        <v>0</v>
      </c>
      <c r="AJ4" s="13"/>
      <c r="AK4" s="14"/>
      <c r="AL4" s="21">
        <f t="shared" ref="AL4:AM4" si="7">AH4+AJ4</f>
        <v>0</v>
      </c>
      <c r="AM4" s="20">
        <f t="shared" si="7"/>
        <v>0</v>
      </c>
      <c r="AN4" s="13"/>
      <c r="AO4" s="14"/>
      <c r="AP4" s="21">
        <f t="shared" ref="AP4:AQ4" si="8">AL4+AN4</f>
        <v>0</v>
      </c>
      <c r="AQ4" s="20">
        <f t="shared" si="8"/>
        <v>0</v>
      </c>
      <c r="AR4" s="13"/>
      <c r="AS4" s="14"/>
      <c r="AT4" s="21">
        <f t="shared" ref="AT4:AU4" si="9">AP4+AR4</f>
        <v>0</v>
      </c>
      <c r="AU4" s="20">
        <f t="shared" si="9"/>
        <v>0</v>
      </c>
    </row>
    <row r="5">
      <c r="A5" s="17" t="s">
        <v>32</v>
      </c>
      <c r="B5" s="18"/>
      <c r="C5" s="14"/>
      <c r="D5" s="13"/>
      <c r="E5" s="14"/>
      <c r="F5" s="19">
        <f t="shared" ref="F5:G5" si="10">B5+D5</f>
        <v>0</v>
      </c>
      <c r="G5" s="20">
        <f t="shared" si="10"/>
        <v>0</v>
      </c>
      <c r="H5" s="13"/>
      <c r="I5" s="14"/>
      <c r="J5" s="21">
        <f t="shared" si="11"/>
        <v>0</v>
      </c>
      <c r="K5" s="20">
        <f t="shared" si="12"/>
        <v>0</v>
      </c>
      <c r="L5" s="13"/>
      <c r="M5" s="14"/>
      <c r="N5" s="21">
        <f t="shared" ref="N5:O5" si="13">J5+L5</f>
        <v>0</v>
      </c>
      <c r="O5" s="20">
        <f t="shared" si="13"/>
        <v>0</v>
      </c>
      <c r="P5" s="13"/>
      <c r="Q5" s="14"/>
      <c r="R5" s="21">
        <f t="shared" ref="R5:S5" si="14">N5+P5</f>
        <v>0</v>
      </c>
      <c r="S5" s="20">
        <f t="shared" si="14"/>
        <v>0</v>
      </c>
      <c r="T5" s="13"/>
      <c r="U5" s="14"/>
      <c r="V5" s="21">
        <f t="shared" ref="V5:W5" si="15">R5+T5</f>
        <v>0</v>
      </c>
      <c r="W5" s="20">
        <f t="shared" si="15"/>
        <v>0</v>
      </c>
      <c r="X5" s="13"/>
      <c r="Y5" s="14"/>
      <c r="Z5" s="21">
        <f t="shared" ref="Z5:AA5" si="16">V5+X5</f>
        <v>0</v>
      </c>
      <c r="AA5" s="20">
        <f t="shared" si="16"/>
        <v>0</v>
      </c>
      <c r="AB5" s="13"/>
      <c r="AC5" s="14"/>
      <c r="AD5" s="21">
        <f t="shared" ref="AD5:AE5" si="17">Z5+AB5</f>
        <v>0</v>
      </c>
      <c r="AE5" s="20">
        <f t="shared" si="17"/>
        <v>0</v>
      </c>
      <c r="AF5" s="13"/>
      <c r="AG5" s="14"/>
      <c r="AH5" s="21">
        <f t="shared" si="18"/>
        <v>0</v>
      </c>
      <c r="AI5" s="20">
        <f t="shared" si="19"/>
        <v>0</v>
      </c>
      <c r="AJ5" s="13"/>
      <c r="AK5" s="14"/>
      <c r="AL5" s="21">
        <f t="shared" ref="AL5:AM5" si="20">AH5+AJ5</f>
        <v>0</v>
      </c>
      <c r="AM5" s="20">
        <f t="shared" si="20"/>
        <v>0</v>
      </c>
      <c r="AN5" s="13"/>
      <c r="AO5" s="14"/>
      <c r="AP5" s="21">
        <f t="shared" ref="AP5:AQ5" si="21">AL5+AN5</f>
        <v>0</v>
      </c>
      <c r="AQ5" s="20">
        <f t="shared" si="21"/>
        <v>0</v>
      </c>
      <c r="AR5" s="13"/>
      <c r="AS5" s="14"/>
      <c r="AT5" s="21">
        <f t="shared" ref="AT5:AU5" si="22">AP5+AR5</f>
        <v>0</v>
      </c>
      <c r="AU5" s="20">
        <f t="shared" si="22"/>
        <v>0</v>
      </c>
    </row>
    <row r="6">
      <c r="A6" s="17" t="s">
        <v>33</v>
      </c>
      <c r="B6" s="13"/>
      <c r="C6" s="14"/>
      <c r="D6" s="13"/>
      <c r="E6" s="14"/>
      <c r="F6" s="19">
        <f t="shared" ref="F6:G6" si="23">B6+D6</f>
        <v>0</v>
      </c>
      <c r="G6" s="20">
        <f t="shared" si="23"/>
        <v>0</v>
      </c>
      <c r="H6" s="13"/>
      <c r="I6" s="14"/>
      <c r="J6" s="21">
        <f t="shared" si="11"/>
        <v>0</v>
      </c>
      <c r="K6" s="20">
        <f t="shared" si="12"/>
        <v>0</v>
      </c>
      <c r="L6" s="13"/>
      <c r="M6" s="14"/>
      <c r="N6" s="21">
        <f t="shared" ref="N6:O6" si="24">J6+L6</f>
        <v>0</v>
      </c>
      <c r="O6" s="20">
        <f t="shared" si="24"/>
        <v>0</v>
      </c>
      <c r="P6" s="13"/>
      <c r="Q6" s="14"/>
      <c r="R6" s="21">
        <f t="shared" ref="R6:S6" si="25">N6+P6</f>
        <v>0</v>
      </c>
      <c r="S6" s="20">
        <f t="shared" si="25"/>
        <v>0</v>
      </c>
      <c r="T6" s="13"/>
      <c r="U6" s="14"/>
      <c r="V6" s="21">
        <f t="shared" ref="V6:W6" si="26">R6+T6</f>
        <v>0</v>
      </c>
      <c r="W6" s="20">
        <f t="shared" si="26"/>
        <v>0</v>
      </c>
      <c r="X6" s="13"/>
      <c r="Y6" s="14"/>
      <c r="Z6" s="21">
        <f t="shared" ref="Z6:AA6" si="27">V6+X6</f>
        <v>0</v>
      </c>
      <c r="AA6" s="20">
        <f t="shared" si="27"/>
        <v>0</v>
      </c>
      <c r="AB6" s="13"/>
      <c r="AC6" s="14"/>
      <c r="AD6" s="21">
        <f t="shared" ref="AD6:AE6" si="28">Z6+AB6</f>
        <v>0</v>
      </c>
      <c r="AE6" s="20">
        <f t="shared" si="28"/>
        <v>0</v>
      </c>
      <c r="AF6" s="13"/>
      <c r="AG6" s="14"/>
      <c r="AH6" s="21">
        <f t="shared" si="18"/>
        <v>0</v>
      </c>
      <c r="AI6" s="20">
        <f t="shared" si="19"/>
        <v>0</v>
      </c>
      <c r="AJ6" s="13"/>
      <c r="AK6" s="14"/>
      <c r="AL6" s="21">
        <f t="shared" ref="AL6:AM6" si="29">AH6+AJ6</f>
        <v>0</v>
      </c>
      <c r="AM6" s="20">
        <f t="shared" si="29"/>
        <v>0</v>
      </c>
      <c r="AN6" s="13"/>
      <c r="AO6" s="14"/>
      <c r="AP6" s="21">
        <f t="shared" ref="AP6:AQ6" si="30">AL6+AN6</f>
        <v>0</v>
      </c>
      <c r="AQ6" s="20">
        <f t="shared" si="30"/>
        <v>0</v>
      </c>
      <c r="AR6" s="13"/>
      <c r="AS6" s="14"/>
      <c r="AT6" s="21">
        <f t="shared" ref="AT6:AU6" si="31">AP6+AR6</f>
        <v>0</v>
      </c>
      <c r="AU6" s="20">
        <f t="shared" si="31"/>
        <v>0</v>
      </c>
    </row>
    <row r="7">
      <c r="A7" s="22" t="s">
        <v>34</v>
      </c>
      <c r="B7" s="23">
        <f t="shared" ref="B7:E7" si="32">SUM(B4:B6)</f>
        <v>0</v>
      </c>
      <c r="C7" s="23">
        <f t="shared" si="32"/>
        <v>0</v>
      </c>
      <c r="D7" s="23">
        <f t="shared" si="32"/>
        <v>0</v>
      </c>
      <c r="E7" s="23">
        <f t="shared" si="32"/>
        <v>0</v>
      </c>
      <c r="F7" s="23">
        <f t="shared" ref="F7:G7" si="33">B7+D7</f>
        <v>0</v>
      </c>
      <c r="G7" s="23">
        <f t="shared" si="33"/>
        <v>0</v>
      </c>
      <c r="H7" s="23">
        <f t="shared" ref="H7:I7" si="34">SUM(H4:H6)</f>
        <v>0</v>
      </c>
      <c r="I7" s="23">
        <f t="shared" si="34"/>
        <v>0</v>
      </c>
      <c r="J7" s="23">
        <f t="shared" si="11"/>
        <v>0</v>
      </c>
      <c r="K7" s="23">
        <f t="shared" si="12"/>
        <v>0</v>
      </c>
      <c r="L7" s="23">
        <f t="shared" ref="L7:M7" si="35">SUM(L4:L6)</f>
        <v>0</v>
      </c>
      <c r="M7" s="23">
        <f t="shared" si="35"/>
        <v>0</v>
      </c>
      <c r="N7" s="23">
        <f t="shared" ref="N7:O7" si="36">J7+L7</f>
        <v>0</v>
      </c>
      <c r="O7" s="23">
        <f t="shared" si="36"/>
        <v>0</v>
      </c>
      <c r="P7" s="23">
        <f t="shared" ref="P7:Q7" si="37">SUM(P4:P6)</f>
        <v>0</v>
      </c>
      <c r="Q7" s="23">
        <f t="shared" si="37"/>
        <v>0</v>
      </c>
      <c r="R7" s="23">
        <f t="shared" ref="R7:S7" si="38">N7+P7</f>
        <v>0</v>
      </c>
      <c r="S7" s="23">
        <f t="shared" si="38"/>
        <v>0</v>
      </c>
      <c r="T7" s="23">
        <f t="shared" ref="T7:U7" si="39">SUM(T4:T6)</f>
        <v>0</v>
      </c>
      <c r="U7" s="23">
        <f t="shared" si="39"/>
        <v>0</v>
      </c>
      <c r="V7" s="23">
        <f t="shared" ref="V7:W7" si="40">R7+T7</f>
        <v>0</v>
      </c>
      <c r="W7" s="23">
        <f t="shared" si="40"/>
        <v>0</v>
      </c>
      <c r="X7" s="23">
        <f t="shared" ref="X7:Y7" si="41">SUM(X4:X6)</f>
        <v>0</v>
      </c>
      <c r="Y7" s="23">
        <f t="shared" si="41"/>
        <v>0</v>
      </c>
      <c r="Z7" s="23">
        <f t="shared" ref="Z7:AA7" si="42">V7+X7</f>
        <v>0</v>
      </c>
      <c r="AA7" s="23">
        <f t="shared" si="42"/>
        <v>0</v>
      </c>
      <c r="AB7" s="23">
        <f t="shared" ref="AB7:AC7" si="43">SUM(AB4:AB6)</f>
        <v>0</v>
      </c>
      <c r="AC7" s="23">
        <f t="shared" si="43"/>
        <v>0</v>
      </c>
      <c r="AD7" s="23">
        <f t="shared" ref="AD7:AE7" si="44">Z7+AB7</f>
        <v>0</v>
      </c>
      <c r="AE7" s="23">
        <f t="shared" si="44"/>
        <v>0</v>
      </c>
      <c r="AF7" s="23">
        <f t="shared" ref="AF7:AG7" si="45">SUM(AF4:AF6)</f>
        <v>0</v>
      </c>
      <c r="AG7" s="23">
        <f t="shared" si="45"/>
        <v>0</v>
      </c>
      <c r="AH7" s="23">
        <f t="shared" si="18"/>
        <v>0</v>
      </c>
      <c r="AI7" s="23">
        <f t="shared" si="19"/>
        <v>0</v>
      </c>
      <c r="AJ7" s="23">
        <f t="shared" ref="AJ7:AK7" si="46">SUM(AJ4:AJ6)</f>
        <v>0</v>
      </c>
      <c r="AK7" s="23">
        <f t="shared" si="46"/>
        <v>0</v>
      </c>
      <c r="AL7" s="23">
        <f t="shared" ref="AL7:AM7" si="47">AH7+AJ7</f>
        <v>0</v>
      </c>
      <c r="AM7" s="23">
        <f t="shared" si="47"/>
        <v>0</v>
      </c>
      <c r="AN7" s="23">
        <f t="shared" ref="AN7:AO7" si="48">SUM(AN4:AN6)</f>
        <v>0</v>
      </c>
      <c r="AO7" s="23">
        <f t="shared" si="48"/>
        <v>0</v>
      </c>
      <c r="AP7" s="23">
        <f t="shared" ref="AP7:AQ7" si="49">AL7+AN7</f>
        <v>0</v>
      </c>
      <c r="AQ7" s="23">
        <f t="shared" si="49"/>
        <v>0</v>
      </c>
      <c r="AR7" s="23">
        <f t="shared" ref="AR7:AS7" si="50">SUM(AR4:AR6)</f>
        <v>0</v>
      </c>
      <c r="AS7" s="23">
        <f t="shared" si="50"/>
        <v>0</v>
      </c>
      <c r="AT7" s="23">
        <f t="shared" ref="AT7:AU7" si="51">AP7+AR7</f>
        <v>0</v>
      </c>
      <c r="AU7" s="23">
        <f t="shared" si="51"/>
        <v>0</v>
      </c>
    </row>
    <row r="8">
      <c r="A8" s="24"/>
      <c r="B8" s="13"/>
      <c r="C8" s="14"/>
      <c r="D8" s="13"/>
      <c r="E8" s="14"/>
      <c r="F8" s="15"/>
      <c r="G8" s="16"/>
      <c r="H8" s="13"/>
      <c r="I8" s="14"/>
      <c r="J8" s="21"/>
      <c r="K8" s="20"/>
      <c r="L8" s="13"/>
      <c r="M8" s="14"/>
      <c r="N8" s="15"/>
      <c r="O8" s="16"/>
      <c r="P8" s="13"/>
      <c r="Q8" s="14"/>
      <c r="R8" s="15"/>
      <c r="S8" s="16"/>
      <c r="T8" s="13"/>
      <c r="U8" s="14"/>
      <c r="V8" s="15"/>
      <c r="W8" s="16"/>
      <c r="X8" s="13"/>
      <c r="Y8" s="14"/>
      <c r="Z8" s="15"/>
      <c r="AA8" s="16"/>
      <c r="AB8" s="13"/>
      <c r="AC8" s="14"/>
      <c r="AD8" s="15"/>
      <c r="AE8" s="16"/>
      <c r="AF8" s="13"/>
      <c r="AG8" s="14"/>
      <c r="AH8" s="15"/>
      <c r="AI8" s="16"/>
      <c r="AJ8" s="13"/>
      <c r="AK8" s="14"/>
      <c r="AL8" s="15"/>
      <c r="AM8" s="16"/>
      <c r="AN8" s="13"/>
      <c r="AO8" s="14"/>
      <c r="AP8" s="15"/>
      <c r="AQ8" s="16"/>
      <c r="AR8" s="13"/>
      <c r="AS8" s="14"/>
      <c r="AT8" s="15"/>
      <c r="AU8" s="16"/>
    </row>
    <row r="9">
      <c r="A9" s="25" t="s">
        <v>35</v>
      </c>
      <c r="B9" s="13"/>
      <c r="C9" s="14"/>
      <c r="D9" s="13"/>
      <c r="E9" s="14"/>
      <c r="F9" s="19"/>
      <c r="G9" s="20"/>
      <c r="H9" s="13"/>
      <c r="I9" s="14"/>
      <c r="J9" s="21"/>
      <c r="K9" s="20"/>
      <c r="L9" s="13"/>
      <c r="M9" s="14"/>
      <c r="N9" s="15"/>
      <c r="O9" s="16"/>
      <c r="P9" s="13"/>
      <c r="Q9" s="14"/>
      <c r="R9" s="15"/>
      <c r="S9" s="16"/>
      <c r="T9" s="13"/>
      <c r="U9" s="14"/>
      <c r="V9" s="15"/>
      <c r="W9" s="16"/>
      <c r="X9" s="13"/>
      <c r="Y9" s="14"/>
      <c r="Z9" s="15"/>
      <c r="AA9" s="16"/>
      <c r="AB9" s="13"/>
      <c r="AC9" s="14"/>
      <c r="AD9" s="15"/>
      <c r="AE9" s="16"/>
      <c r="AF9" s="13"/>
      <c r="AG9" s="14"/>
      <c r="AH9" s="15"/>
      <c r="AI9" s="16"/>
      <c r="AJ9" s="13"/>
      <c r="AK9" s="14"/>
      <c r="AL9" s="15"/>
      <c r="AM9" s="16"/>
      <c r="AN9" s="13"/>
      <c r="AO9" s="14"/>
      <c r="AP9" s="15"/>
      <c r="AQ9" s="16"/>
      <c r="AR9" s="13"/>
      <c r="AS9" s="14"/>
      <c r="AT9" s="15"/>
      <c r="AU9" s="16"/>
    </row>
    <row r="10">
      <c r="A10" s="26" t="s">
        <v>36</v>
      </c>
      <c r="B10" s="13"/>
      <c r="C10" s="14"/>
      <c r="D10" s="13"/>
      <c r="E10" s="14"/>
      <c r="F10" s="19">
        <f t="shared" ref="F10:G10" si="52">B10+D10</f>
        <v>0</v>
      </c>
      <c r="G10" s="20">
        <f t="shared" si="52"/>
        <v>0</v>
      </c>
      <c r="H10" s="13"/>
      <c r="I10" s="14"/>
      <c r="J10" s="21">
        <f t="shared" ref="J10:J15" si="62">H10+F10</f>
        <v>0</v>
      </c>
      <c r="K10" s="20">
        <f t="shared" ref="K10:K15" si="63">G10+I10</f>
        <v>0</v>
      </c>
      <c r="L10" s="13"/>
      <c r="M10" s="14"/>
      <c r="N10" s="21">
        <f t="shared" ref="N10:O10" si="53">J10+L10</f>
        <v>0</v>
      </c>
      <c r="O10" s="20">
        <f t="shared" si="53"/>
        <v>0</v>
      </c>
      <c r="P10" s="13"/>
      <c r="Q10" s="14"/>
      <c r="R10" s="21">
        <f t="shared" ref="R10:S10" si="54">N10+P10</f>
        <v>0</v>
      </c>
      <c r="S10" s="20">
        <f t="shared" si="54"/>
        <v>0</v>
      </c>
      <c r="T10" s="13"/>
      <c r="U10" s="14"/>
      <c r="V10" s="21">
        <f t="shared" ref="V10:W10" si="55">R10+T10</f>
        <v>0</v>
      </c>
      <c r="W10" s="20">
        <f t="shared" si="55"/>
        <v>0</v>
      </c>
      <c r="X10" s="13"/>
      <c r="Y10" s="14"/>
      <c r="Z10" s="21">
        <f t="shared" ref="Z10:AA10" si="56">V10+X10</f>
        <v>0</v>
      </c>
      <c r="AA10" s="20">
        <f t="shared" si="56"/>
        <v>0</v>
      </c>
      <c r="AB10" s="13"/>
      <c r="AC10" s="14"/>
      <c r="AD10" s="21">
        <f t="shared" ref="AD10:AE10" si="57">Z10+AB10</f>
        <v>0</v>
      </c>
      <c r="AE10" s="20">
        <f t="shared" si="57"/>
        <v>0</v>
      </c>
      <c r="AF10" s="13"/>
      <c r="AG10" s="14"/>
      <c r="AH10" s="21">
        <f t="shared" ref="AH10:AH15" si="69">AF10+AD10</f>
        <v>0</v>
      </c>
      <c r="AI10" s="20">
        <f t="shared" ref="AI10:AI15" si="70">AE10+AG10</f>
        <v>0</v>
      </c>
      <c r="AJ10" s="13"/>
      <c r="AK10" s="14"/>
      <c r="AL10" s="21">
        <f t="shared" ref="AL10:AM10" si="58">AH10+AJ10</f>
        <v>0</v>
      </c>
      <c r="AM10" s="20">
        <f t="shared" si="58"/>
        <v>0</v>
      </c>
      <c r="AN10" s="13"/>
      <c r="AO10" s="14"/>
      <c r="AP10" s="21">
        <f t="shared" ref="AP10:AQ10" si="59">AL10+AN10</f>
        <v>0</v>
      </c>
      <c r="AQ10" s="20">
        <f t="shared" si="59"/>
        <v>0</v>
      </c>
      <c r="AR10" s="13"/>
      <c r="AS10" s="14"/>
      <c r="AT10" s="21">
        <f t="shared" ref="AT10:AU10" si="60">AP10+AR10</f>
        <v>0</v>
      </c>
      <c r="AU10" s="20">
        <f t="shared" si="60"/>
        <v>0</v>
      </c>
    </row>
    <row r="11">
      <c r="A11" s="26" t="s">
        <v>32</v>
      </c>
      <c r="B11" s="13"/>
      <c r="C11" s="14"/>
      <c r="D11" s="13"/>
      <c r="E11" s="14"/>
      <c r="F11" s="19">
        <f t="shared" ref="F11:G11" si="61">B11+D11</f>
        <v>0</v>
      </c>
      <c r="G11" s="20">
        <f t="shared" si="61"/>
        <v>0</v>
      </c>
      <c r="H11" s="13"/>
      <c r="I11" s="14"/>
      <c r="J11" s="21">
        <f t="shared" si="62"/>
        <v>0</v>
      </c>
      <c r="K11" s="20">
        <f t="shared" si="63"/>
        <v>0</v>
      </c>
      <c r="L11" s="13"/>
      <c r="M11" s="14"/>
      <c r="N11" s="21">
        <f t="shared" ref="N11:O11" si="64">J11+L11</f>
        <v>0</v>
      </c>
      <c r="O11" s="20">
        <f t="shared" si="64"/>
        <v>0</v>
      </c>
      <c r="P11" s="13"/>
      <c r="Q11" s="14"/>
      <c r="R11" s="21">
        <f t="shared" ref="R11:S11" si="65">N11+P11</f>
        <v>0</v>
      </c>
      <c r="S11" s="20">
        <f t="shared" si="65"/>
        <v>0</v>
      </c>
      <c r="T11" s="13"/>
      <c r="U11" s="14"/>
      <c r="V11" s="21">
        <f t="shared" ref="V11:W11" si="66">R11+T11</f>
        <v>0</v>
      </c>
      <c r="W11" s="20">
        <f t="shared" si="66"/>
        <v>0</v>
      </c>
      <c r="X11" s="13"/>
      <c r="Y11" s="14"/>
      <c r="Z11" s="21">
        <f t="shared" ref="Z11:AA11" si="67">V11+X11</f>
        <v>0</v>
      </c>
      <c r="AA11" s="20">
        <f t="shared" si="67"/>
        <v>0</v>
      </c>
      <c r="AB11" s="13"/>
      <c r="AC11" s="14"/>
      <c r="AD11" s="21">
        <f t="shared" ref="AD11:AE11" si="68">Z11+AB11</f>
        <v>0</v>
      </c>
      <c r="AE11" s="20">
        <f t="shared" si="68"/>
        <v>0</v>
      </c>
      <c r="AF11" s="13"/>
      <c r="AG11" s="14"/>
      <c r="AH11" s="21">
        <f t="shared" si="69"/>
        <v>0</v>
      </c>
      <c r="AI11" s="20">
        <f t="shared" si="70"/>
        <v>0</v>
      </c>
      <c r="AJ11" s="13"/>
      <c r="AK11" s="14"/>
      <c r="AL11" s="21">
        <f t="shared" ref="AL11:AM11" si="71">AH11+AJ11</f>
        <v>0</v>
      </c>
      <c r="AM11" s="20">
        <f t="shared" si="71"/>
        <v>0</v>
      </c>
      <c r="AN11" s="13"/>
      <c r="AO11" s="14"/>
      <c r="AP11" s="21">
        <f t="shared" ref="AP11:AQ11" si="72">AL11+AN11</f>
        <v>0</v>
      </c>
      <c r="AQ11" s="20">
        <f t="shared" si="72"/>
        <v>0</v>
      </c>
      <c r="AR11" s="13"/>
      <c r="AS11" s="14"/>
      <c r="AT11" s="21">
        <f t="shared" ref="AT11:AU11" si="73">AP11+AR11</f>
        <v>0</v>
      </c>
      <c r="AU11" s="20">
        <f t="shared" si="73"/>
        <v>0</v>
      </c>
    </row>
    <row r="12">
      <c r="A12" s="26" t="s">
        <v>33</v>
      </c>
      <c r="B12" s="13"/>
      <c r="C12" s="14"/>
      <c r="D12" s="13"/>
      <c r="E12" s="14"/>
      <c r="F12" s="19">
        <f t="shared" ref="F12:G12" si="74">B12+D12</f>
        <v>0</v>
      </c>
      <c r="G12" s="20">
        <f t="shared" si="74"/>
        <v>0</v>
      </c>
      <c r="H12" s="13"/>
      <c r="I12" s="14"/>
      <c r="J12" s="21">
        <f t="shared" si="62"/>
        <v>0</v>
      </c>
      <c r="K12" s="20">
        <f t="shared" si="63"/>
        <v>0</v>
      </c>
      <c r="L12" s="13"/>
      <c r="M12" s="14"/>
      <c r="N12" s="21">
        <f t="shared" ref="N12:O12" si="75">J12+L12</f>
        <v>0</v>
      </c>
      <c r="O12" s="20">
        <f t="shared" si="75"/>
        <v>0</v>
      </c>
      <c r="P12" s="13"/>
      <c r="Q12" s="14"/>
      <c r="R12" s="21">
        <f t="shared" ref="R12:S12" si="76">N12+P12</f>
        <v>0</v>
      </c>
      <c r="S12" s="20">
        <f t="shared" si="76"/>
        <v>0</v>
      </c>
      <c r="T12" s="13"/>
      <c r="U12" s="14"/>
      <c r="V12" s="21">
        <f t="shared" ref="V12:W12" si="77">R12+T12</f>
        <v>0</v>
      </c>
      <c r="W12" s="20">
        <f t="shared" si="77"/>
        <v>0</v>
      </c>
      <c r="X12" s="13"/>
      <c r="Y12" s="14"/>
      <c r="Z12" s="21">
        <f t="shared" ref="Z12:AA12" si="78">V12+X12</f>
        <v>0</v>
      </c>
      <c r="AA12" s="20">
        <f t="shared" si="78"/>
        <v>0</v>
      </c>
      <c r="AB12" s="13"/>
      <c r="AC12" s="14"/>
      <c r="AD12" s="21">
        <f t="shared" ref="AD12:AE12" si="79">Z12+AB12</f>
        <v>0</v>
      </c>
      <c r="AE12" s="20">
        <f t="shared" si="79"/>
        <v>0</v>
      </c>
      <c r="AF12" s="13"/>
      <c r="AG12" s="14"/>
      <c r="AH12" s="21">
        <f t="shared" si="69"/>
        <v>0</v>
      </c>
      <c r="AI12" s="20">
        <f t="shared" si="70"/>
        <v>0</v>
      </c>
      <c r="AJ12" s="13"/>
      <c r="AK12" s="14"/>
      <c r="AL12" s="21">
        <f t="shared" ref="AL12:AM12" si="80">AH12+AJ12</f>
        <v>0</v>
      </c>
      <c r="AM12" s="20">
        <f t="shared" si="80"/>
        <v>0</v>
      </c>
      <c r="AN12" s="13"/>
      <c r="AO12" s="14"/>
      <c r="AP12" s="21">
        <f t="shared" ref="AP12:AQ12" si="81">AL12+AN12</f>
        <v>0</v>
      </c>
      <c r="AQ12" s="20">
        <f t="shared" si="81"/>
        <v>0</v>
      </c>
      <c r="AR12" s="13"/>
      <c r="AS12" s="14"/>
      <c r="AT12" s="21">
        <f t="shared" ref="AT12:AU12" si="82">AP12+AR12</f>
        <v>0</v>
      </c>
      <c r="AU12" s="20">
        <f t="shared" si="82"/>
        <v>0</v>
      </c>
    </row>
    <row r="13">
      <c r="A13" s="26"/>
      <c r="B13" s="13"/>
      <c r="C13" s="14"/>
      <c r="D13" s="13"/>
      <c r="E13" s="14"/>
      <c r="F13" s="19">
        <f t="shared" ref="F13:G13" si="83">B13+D13</f>
        <v>0</v>
      </c>
      <c r="G13" s="20">
        <f t="shared" si="83"/>
        <v>0</v>
      </c>
      <c r="H13" s="13"/>
      <c r="I13" s="14"/>
      <c r="J13" s="21">
        <f t="shared" si="62"/>
        <v>0</v>
      </c>
      <c r="K13" s="20">
        <f t="shared" si="63"/>
        <v>0</v>
      </c>
      <c r="L13" s="13"/>
      <c r="M13" s="14"/>
      <c r="N13" s="21">
        <f t="shared" ref="N13:O13" si="84">J13+L13</f>
        <v>0</v>
      </c>
      <c r="O13" s="20">
        <f t="shared" si="84"/>
        <v>0</v>
      </c>
      <c r="P13" s="13"/>
      <c r="Q13" s="14"/>
      <c r="R13" s="21">
        <f t="shared" ref="R13:S13" si="85">N13+P13</f>
        <v>0</v>
      </c>
      <c r="S13" s="20">
        <f t="shared" si="85"/>
        <v>0</v>
      </c>
      <c r="T13" s="13"/>
      <c r="U13" s="14"/>
      <c r="V13" s="21">
        <f t="shared" ref="V13:W13" si="86">R13+T13</f>
        <v>0</v>
      </c>
      <c r="W13" s="20">
        <f t="shared" si="86"/>
        <v>0</v>
      </c>
      <c r="X13" s="13"/>
      <c r="Y13" s="14"/>
      <c r="Z13" s="21">
        <f t="shared" ref="Z13:AA13" si="87">V13+X13</f>
        <v>0</v>
      </c>
      <c r="AA13" s="20">
        <f t="shared" si="87"/>
        <v>0</v>
      </c>
      <c r="AB13" s="13"/>
      <c r="AC13" s="14"/>
      <c r="AD13" s="21">
        <f t="shared" ref="AD13:AE13" si="88">Z13+AB13</f>
        <v>0</v>
      </c>
      <c r="AE13" s="20">
        <f t="shared" si="88"/>
        <v>0</v>
      </c>
      <c r="AF13" s="13"/>
      <c r="AG13" s="14"/>
      <c r="AH13" s="21">
        <f t="shared" si="69"/>
        <v>0</v>
      </c>
      <c r="AI13" s="20">
        <f t="shared" si="70"/>
        <v>0</v>
      </c>
      <c r="AJ13" s="13"/>
      <c r="AK13" s="14"/>
      <c r="AL13" s="21">
        <f t="shared" ref="AL13:AM13" si="89">AH13+AJ13</f>
        <v>0</v>
      </c>
      <c r="AM13" s="20">
        <f t="shared" si="89"/>
        <v>0</v>
      </c>
      <c r="AN13" s="13"/>
      <c r="AO13" s="14"/>
      <c r="AP13" s="21">
        <f t="shared" ref="AP13:AQ13" si="90">AL13+AN13</f>
        <v>0</v>
      </c>
      <c r="AQ13" s="20">
        <f t="shared" si="90"/>
        <v>0</v>
      </c>
      <c r="AR13" s="13"/>
      <c r="AS13" s="14"/>
      <c r="AT13" s="21">
        <f t="shared" ref="AT13:AU13" si="91">AP13+AR13</f>
        <v>0</v>
      </c>
      <c r="AU13" s="20">
        <f t="shared" si="91"/>
        <v>0</v>
      </c>
    </row>
    <row r="14">
      <c r="A14" s="27"/>
      <c r="B14" s="13"/>
      <c r="C14" s="14"/>
      <c r="D14" s="13"/>
      <c r="E14" s="14"/>
      <c r="F14" s="19">
        <f t="shared" ref="F14:G14" si="92">B14+D14</f>
        <v>0</v>
      </c>
      <c r="G14" s="20">
        <f t="shared" si="92"/>
        <v>0</v>
      </c>
      <c r="H14" s="13"/>
      <c r="I14" s="14"/>
      <c r="J14" s="21">
        <f t="shared" si="62"/>
        <v>0</v>
      </c>
      <c r="K14" s="20">
        <f t="shared" si="63"/>
        <v>0</v>
      </c>
      <c r="L14" s="13"/>
      <c r="M14" s="14"/>
      <c r="N14" s="21">
        <f t="shared" ref="N14:O14" si="93">J14+L14</f>
        <v>0</v>
      </c>
      <c r="O14" s="20">
        <f t="shared" si="93"/>
        <v>0</v>
      </c>
      <c r="P14" s="13"/>
      <c r="Q14" s="14"/>
      <c r="R14" s="21">
        <f t="shared" ref="R14:S14" si="94">N14+P14</f>
        <v>0</v>
      </c>
      <c r="S14" s="20">
        <f t="shared" si="94"/>
        <v>0</v>
      </c>
      <c r="T14" s="13"/>
      <c r="U14" s="14"/>
      <c r="V14" s="21">
        <f t="shared" ref="V14:W14" si="95">R14+T14</f>
        <v>0</v>
      </c>
      <c r="W14" s="20">
        <f t="shared" si="95"/>
        <v>0</v>
      </c>
      <c r="X14" s="13"/>
      <c r="Y14" s="14"/>
      <c r="Z14" s="21">
        <f t="shared" ref="Z14:AA14" si="96">V14+X14</f>
        <v>0</v>
      </c>
      <c r="AA14" s="20">
        <f t="shared" si="96"/>
        <v>0</v>
      </c>
      <c r="AB14" s="13"/>
      <c r="AC14" s="14"/>
      <c r="AD14" s="21">
        <f t="shared" ref="AD14:AE14" si="97">Z14+AB14</f>
        <v>0</v>
      </c>
      <c r="AE14" s="20">
        <f t="shared" si="97"/>
        <v>0</v>
      </c>
      <c r="AF14" s="13"/>
      <c r="AG14" s="14"/>
      <c r="AH14" s="21">
        <f t="shared" si="69"/>
        <v>0</v>
      </c>
      <c r="AI14" s="20">
        <f t="shared" si="70"/>
        <v>0</v>
      </c>
      <c r="AJ14" s="13"/>
      <c r="AK14" s="14"/>
      <c r="AL14" s="21">
        <f t="shared" ref="AL14:AM14" si="98">AH14+AJ14</f>
        <v>0</v>
      </c>
      <c r="AM14" s="20">
        <f t="shared" si="98"/>
        <v>0</v>
      </c>
      <c r="AN14" s="13"/>
      <c r="AO14" s="14"/>
      <c r="AP14" s="21">
        <f t="shared" ref="AP14:AQ14" si="99">AL14+AN14</f>
        <v>0</v>
      </c>
      <c r="AQ14" s="20">
        <f t="shared" si="99"/>
        <v>0</v>
      </c>
      <c r="AR14" s="13"/>
      <c r="AS14" s="14"/>
      <c r="AT14" s="21">
        <f t="shared" ref="AT14:AU14" si="100">AP14+AR14</f>
        <v>0</v>
      </c>
      <c r="AU14" s="20">
        <f t="shared" si="100"/>
        <v>0</v>
      </c>
    </row>
    <row r="15">
      <c r="A15" s="28" t="s">
        <v>37</v>
      </c>
      <c r="B15" s="23">
        <f t="shared" ref="B15:E15" si="101">SUM(B10:B14)</f>
        <v>0</v>
      </c>
      <c r="C15" s="23">
        <f t="shared" si="101"/>
        <v>0</v>
      </c>
      <c r="D15" s="23">
        <f t="shared" si="101"/>
        <v>0</v>
      </c>
      <c r="E15" s="23">
        <f t="shared" si="101"/>
        <v>0</v>
      </c>
      <c r="F15" s="23">
        <f t="shared" ref="F15:G15" si="102">B15+D15</f>
        <v>0</v>
      </c>
      <c r="G15" s="23">
        <f t="shared" si="102"/>
        <v>0</v>
      </c>
      <c r="H15" s="23">
        <f t="shared" ref="H15:I15" si="103">SUM(H10:H14)</f>
        <v>0</v>
      </c>
      <c r="I15" s="23">
        <f t="shared" si="103"/>
        <v>0</v>
      </c>
      <c r="J15" s="23">
        <f t="shared" si="62"/>
        <v>0</v>
      </c>
      <c r="K15" s="23">
        <f t="shared" si="63"/>
        <v>0</v>
      </c>
      <c r="L15" s="23">
        <f t="shared" ref="L15:M15" si="104">SUM(L10:L14)</f>
        <v>0</v>
      </c>
      <c r="M15" s="23">
        <f t="shared" si="104"/>
        <v>0</v>
      </c>
      <c r="N15" s="23">
        <f t="shared" ref="N15:O15" si="105">J15+L15</f>
        <v>0</v>
      </c>
      <c r="O15" s="23">
        <f t="shared" si="105"/>
        <v>0</v>
      </c>
      <c r="P15" s="23">
        <f t="shared" ref="P15:Q15" si="106">SUM(P10:P14)</f>
        <v>0</v>
      </c>
      <c r="Q15" s="23">
        <f t="shared" si="106"/>
        <v>0</v>
      </c>
      <c r="R15" s="23">
        <f t="shared" ref="R15:S15" si="107">N15+P15</f>
        <v>0</v>
      </c>
      <c r="S15" s="23">
        <f t="shared" si="107"/>
        <v>0</v>
      </c>
      <c r="T15" s="23">
        <f t="shared" ref="T15:U15" si="108">SUM(T10:T14)</f>
        <v>0</v>
      </c>
      <c r="U15" s="23">
        <f t="shared" si="108"/>
        <v>0</v>
      </c>
      <c r="V15" s="23">
        <f t="shared" ref="V15:W15" si="109">R15+T15</f>
        <v>0</v>
      </c>
      <c r="W15" s="23">
        <f t="shared" si="109"/>
        <v>0</v>
      </c>
      <c r="X15" s="23">
        <f t="shared" ref="X15:Y15" si="110">SUM(X10:X14)</f>
        <v>0</v>
      </c>
      <c r="Y15" s="23">
        <f t="shared" si="110"/>
        <v>0</v>
      </c>
      <c r="Z15" s="23">
        <f t="shared" ref="Z15:AA15" si="111">V15+X15</f>
        <v>0</v>
      </c>
      <c r="AA15" s="23">
        <f t="shared" si="111"/>
        <v>0</v>
      </c>
      <c r="AB15" s="23">
        <f t="shared" ref="AB15:AC15" si="112">SUM(AB10:AB14)</f>
        <v>0</v>
      </c>
      <c r="AC15" s="23">
        <f t="shared" si="112"/>
        <v>0</v>
      </c>
      <c r="AD15" s="23">
        <f t="shared" ref="AD15:AE15" si="113">Z15+AB15</f>
        <v>0</v>
      </c>
      <c r="AE15" s="23">
        <f t="shared" si="113"/>
        <v>0</v>
      </c>
      <c r="AF15" s="23">
        <f t="shared" ref="AF15:AG15" si="114">SUM(AF10:AF14)</f>
        <v>0</v>
      </c>
      <c r="AG15" s="23">
        <f t="shared" si="114"/>
        <v>0</v>
      </c>
      <c r="AH15" s="23">
        <f t="shared" si="69"/>
        <v>0</v>
      </c>
      <c r="AI15" s="23">
        <f t="shared" si="70"/>
        <v>0</v>
      </c>
      <c r="AJ15" s="23">
        <f t="shared" ref="AJ15:AK15" si="115">SUM(AJ10:AJ14)</f>
        <v>0</v>
      </c>
      <c r="AK15" s="23">
        <f t="shared" si="115"/>
        <v>0</v>
      </c>
      <c r="AL15" s="23">
        <f t="shared" ref="AL15:AM15" si="116">AH15+AJ15</f>
        <v>0</v>
      </c>
      <c r="AM15" s="23">
        <f t="shared" si="116"/>
        <v>0</v>
      </c>
      <c r="AN15" s="23">
        <f t="shared" ref="AN15:AO15" si="117">SUM(AN10:AN14)</f>
        <v>0</v>
      </c>
      <c r="AO15" s="23">
        <f t="shared" si="117"/>
        <v>0</v>
      </c>
      <c r="AP15" s="23">
        <f t="shared" ref="AP15:AQ15" si="118">AL15+AN15</f>
        <v>0</v>
      </c>
      <c r="AQ15" s="23">
        <f t="shared" si="118"/>
        <v>0</v>
      </c>
      <c r="AR15" s="23">
        <f t="shared" ref="AR15:AS15" si="119">SUM(AR10:AR14)</f>
        <v>0</v>
      </c>
      <c r="AS15" s="23">
        <f t="shared" si="119"/>
        <v>0</v>
      </c>
      <c r="AT15" s="23">
        <f t="shared" ref="AT15:AU15" si="120">AP15+AR15</f>
        <v>0</v>
      </c>
      <c r="AU15" s="23">
        <f t="shared" si="120"/>
        <v>0</v>
      </c>
    </row>
    <row r="16">
      <c r="A16" s="24"/>
      <c r="B16" s="13"/>
      <c r="C16" s="14"/>
      <c r="D16" s="13"/>
      <c r="E16" s="14"/>
      <c r="F16" s="15"/>
      <c r="G16" s="16"/>
      <c r="H16" s="13"/>
      <c r="I16" s="14"/>
      <c r="J16" s="21"/>
      <c r="K16" s="20"/>
      <c r="L16" s="13"/>
      <c r="M16" s="14"/>
      <c r="N16" s="15"/>
      <c r="O16" s="16"/>
      <c r="P16" s="13"/>
      <c r="Q16" s="14"/>
      <c r="R16" s="15"/>
      <c r="S16" s="16"/>
      <c r="T16" s="13"/>
      <c r="U16" s="14"/>
      <c r="V16" s="15"/>
      <c r="W16" s="16"/>
      <c r="X16" s="13"/>
      <c r="Y16" s="14"/>
      <c r="Z16" s="15"/>
      <c r="AA16" s="16"/>
      <c r="AB16" s="13"/>
      <c r="AC16" s="14"/>
      <c r="AD16" s="15"/>
      <c r="AE16" s="16"/>
      <c r="AF16" s="13"/>
      <c r="AG16" s="14"/>
      <c r="AH16" s="15"/>
      <c r="AI16" s="16"/>
      <c r="AJ16" s="13"/>
      <c r="AK16" s="14"/>
      <c r="AL16" s="15"/>
      <c r="AM16" s="16"/>
      <c r="AN16" s="13"/>
      <c r="AO16" s="14"/>
      <c r="AP16" s="15"/>
      <c r="AQ16" s="16"/>
      <c r="AR16" s="13"/>
      <c r="AS16" s="14"/>
      <c r="AT16" s="15"/>
      <c r="AU16" s="16"/>
    </row>
    <row r="17">
      <c r="A17" s="25" t="s">
        <v>38</v>
      </c>
      <c r="B17" s="23">
        <f t="shared" ref="B17:E17" si="121">B7-B15</f>
        <v>0</v>
      </c>
      <c r="C17" s="23">
        <f t="shared" si="121"/>
        <v>0</v>
      </c>
      <c r="D17" s="23">
        <f t="shared" si="121"/>
        <v>0</v>
      </c>
      <c r="E17" s="23">
        <f t="shared" si="121"/>
        <v>0</v>
      </c>
      <c r="F17" s="23">
        <f t="shared" ref="F17:G17" si="122">B17+D17</f>
        <v>0</v>
      </c>
      <c r="G17" s="23">
        <f t="shared" si="122"/>
        <v>0</v>
      </c>
      <c r="H17" s="23">
        <f t="shared" ref="H17:I17" si="123">H7-H15</f>
        <v>0</v>
      </c>
      <c r="I17" s="23">
        <f t="shared" si="123"/>
        <v>0</v>
      </c>
      <c r="J17" s="23">
        <f>H17+F17</f>
        <v>0</v>
      </c>
      <c r="K17" s="23">
        <f>G17+I17</f>
        <v>0</v>
      </c>
      <c r="L17" s="23">
        <f t="shared" ref="L17:M17" si="124">L7-L15</f>
        <v>0</v>
      </c>
      <c r="M17" s="23">
        <f t="shared" si="124"/>
        <v>0</v>
      </c>
      <c r="N17" s="23">
        <f t="shared" ref="N17:O17" si="125">J17+L17</f>
        <v>0</v>
      </c>
      <c r="O17" s="23">
        <f t="shared" si="125"/>
        <v>0</v>
      </c>
      <c r="P17" s="23">
        <f t="shared" ref="P17:Q17" si="126">P7-P15</f>
        <v>0</v>
      </c>
      <c r="Q17" s="23">
        <f t="shared" si="126"/>
        <v>0</v>
      </c>
      <c r="R17" s="23">
        <f t="shared" ref="R17:S17" si="127">N17+P17</f>
        <v>0</v>
      </c>
      <c r="S17" s="23">
        <f t="shared" si="127"/>
        <v>0</v>
      </c>
      <c r="T17" s="23">
        <f t="shared" ref="T17:U17" si="128">T7-T15</f>
        <v>0</v>
      </c>
      <c r="U17" s="23">
        <f t="shared" si="128"/>
        <v>0</v>
      </c>
      <c r="V17" s="23">
        <f t="shared" ref="V17:W17" si="129">R17+T17</f>
        <v>0</v>
      </c>
      <c r="W17" s="23">
        <f t="shared" si="129"/>
        <v>0</v>
      </c>
      <c r="X17" s="23">
        <f t="shared" ref="X17:Y17" si="130">X7-X15</f>
        <v>0</v>
      </c>
      <c r="Y17" s="23">
        <f t="shared" si="130"/>
        <v>0</v>
      </c>
      <c r="Z17" s="23">
        <f t="shared" ref="Z17:AA17" si="131">V17+X17</f>
        <v>0</v>
      </c>
      <c r="AA17" s="23">
        <f t="shared" si="131"/>
        <v>0</v>
      </c>
      <c r="AB17" s="23">
        <f t="shared" ref="AB17:AC17" si="132">AB7-AB15</f>
        <v>0</v>
      </c>
      <c r="AC17" s="23">
        <f t="shared" si="132"/>
        <v>0</v>
      </c>
      <c r="AD17" s="23">
        <f t="shared" ref="AD17:AE17" si="133">Z17+AB17</f>
        <v>0</v>
      </c>
      <c r="AE17" s="23">
        <f t="shared" si="133"/>
        <v>0</v>
      </c>
      <c r="AF17" s="23">
        <f t="shared" ref="AF17:AG17" si="134">AF7-AF15</f>
        <v>0</v>
      </c>
      <c r="AG17" s="23">
        <f t="shared" si="134"/>
        <v>0</v>
      </c>
      <c r="AH17" s="23">
        <f>AF17+AD17</f>
        <v>0</v>
      </c>
      <c r="AI17" s="23">
        <f>AE17+AG17</f>
        <v>0</v>
      </c>
      <c r="AJ17" s="23">
        <f t="shared" ref="AJ17:AK17" si="135">AJ7-AJ15</f>
        <v>0</v>
      </c>
      <c r="AK17" s="23">
        <f t="shared" si="135"/>
        <v>0</v>
      </c>
      <c r="AL17" s="23">
        <f t="shared" ref="AL17:AM17" si="136">AH17+AJ17</f>
        <v>0</v>
      </c>
      <c r="AM17" s="23">
        <f t="shared" si="136"/>
        <v>0</v>
      </c>
      <c r="AN17" s="23">
        <f t="shared" ref="AN17:AO17" si="137">AN7-AN15</f>
        <v>0</v>
      </c>
      <c r="AO17" s="23">
        <f t="shared" si="137"/>
        <v>0</v>
      </c>
      <c r="AP17" s="23">
        <f t="shared" ref="AP17:AQ17" si="138">AL17+AN17</f>
        <v>0</v>
      </c>
      <c r="AQ17" s="23">
        <f t="shared" si="138"/>
        <v>0</v>
      </c>
      <c r="AR17" s="23">
        <f t="shared" ref="AR17:AS17" si="139">AR7-AR15</f>
        <v>0</v>
      </c>
      <c r="AS17" s="23">
        <f t="shared" si="139"/>
        <v>0</v>
      </c>
      <c r="AT17" s="23">
        <f t="shared" ref="AT17:AU17" si="140">AP17+AR17</f>
        <v>0</v>
      </c>
      <c r="AU17" s="23">
        <f t="shared" si="140"/>
        <v>0</v>
      </c>
    </row>
    <row r="18">
      <c r="A18" s="29" t="s">
        <v>39</v>
      </c>
      <c r="B18" s="30" t="str">
        <f t="shared" ref="B18:AU18" si="141">B17/B7</f>
        <v>#DIV/0!</v>
      </c>
      <c r="C18" s="31" t="str">
        <f t="shared" si="141"/>
        <v>#DIV/0!</v>
      </c>
      <c r="D18" s="30" t="str">
        <f t="shared" si="141"/>
        <v>#DIV/0!</v>
      </c>
      <c r="E18" s="31" t="str">
        <f t="shared" si="141"/>
        <v>#DIV/0!</v>
      </c>
      <c r="F18" s="32" t="str">
        <f t="shared" si="141"/>
        <v>#DIV/0!</v>
      </c>
      <c r="G18" s="33" t="str">
        <f t="shared" si="141"/>
        <v>#DIV/0!</v>
      </c>
      <c r="H18" s="30" t="str">
        <f t="shared" si="141"/>
        <v>#DIV/0!</v>
      </c>
      <c r="I18" s="31" t="str">
        <f t="shared" si="141"/>
        <v>#DIV/0!</v>
      </c>
      <c r="J18" s="32" t="str">
        <f t="shared" si="141"/>
        <v>#DIV/0!</v>
      </c>
      <c r="K18" s="33" t="str">
        <f t="shared" si="141"/>
        <v>#DIV/0!</v>
      </c>
      <c r="L18" s="34" t="str">
        <f t="shared" si="141"/>
        <v>#DIV/0!</v>
      </c>
      <c r="M18" s="31" t="str">
        <f t="shared" si="141"/>
        <v>#DIV/0!</v>
      </c>
      <c r="N18" s="32" t="str">
        <f t="shared" si="141"/>
        <v>#DIV/0!</v>
      </c>
      <c r="O18" s="33" t="str">
        <f t="shared" si="141"/>
        <v>#DIV/0!</v>
      </c>
      <c r="P18" s="34" t="str">
        <f t="shared" si="141"/>
        <v>#DIV/0!</v>
      </c>
      <c r="Q18" s="31" t="str">
        <f t="shared" si="141"/>
        <v>#DIV/0!</v>
      </c>
      <c r="R18" s="32" t="str">
        <f t="shared" si="141"/>
        <v>#DIV/0!</v>
      </c>
      <c r="S18" s="33" t="str">
        <f t="shared" si="141"/>
        <v>#DIV/0!</v>
      </c>
      <c r="T18" s="34" t="str">
        <f t="shared" si="141"/>
        <v>#DIV/0!</v>
      </c>
      <c r="U18" s="31" t="str">
        <f t="shared" si="141"/>
        <v>#DIV/0!</v>
      </c>
      <c r="V18" s="32" t="str">
        <f t="shared" si="141"/>
        <v>#DIV/0!</v>
      </c>
      <c r="W18" s="33" t="str">
        <f t="shared" si="141"/>
        <v>#DIV/0!</v>
      </c>
      <c r="X18" s="34" t="str">
        <f t="shared" si="141"/>
        <v>#DIV/0!</v>
      </c>
      <c r="Y18" s="31" t="str">
        <f t="shared" si="141"/>
        <v>#DIV/0!</v>
      </c>
      <c r="Z18" s="32" t="str">
        <f t="shared" si="141"/>
        <v>#DIV/0!</v>
      </c>
      <c r="AA18" s="33" t="str">
        <f t="shared" si="141"/>
        <v>#DIV/0!</v>
      </c>
      <c r="AB18" s="34" t="str">
        <f t="shared" si="141"/>
        <v>#DIV/0!</v>
      </c>
      <c r="AC18" s="31" t="str">
        <f t="shared" si="141"/>
        <v>#DIV/0!</v>
      </c>
      <c r="AD18" s="32" t="str">
        <f t="shared" si="141"/>
        <v>#DIV/0!</v>
      </c>
      <c r="AE18" s="33" t="str">
        <f t="shared" si="141"/>
        <v>#DIV/0!</v>
      </c>
      <c r="AF18" s="34" t="str">
        <f t="shared" si="141"/>
        <v>#DIV/0!</v>
      </c>
      <c r="AG18" s="31" t="str">
        <f t="shared" si="141"/>
        <v>#DIV/0!</v>
      </c>
      <c r="AH18" s="32" t="str">
        <f t="shared" si="141"/>
        <v>#DIV/0!</v>
      </c>
      <c r="AI18" s="33" t="str">
        <f t="shared" si="141"/>
        <v>#DIV/0!</v>
      </c>
      <c r="AJ18" s="34" t="str">
        <f t="shared" si="141"/>
        <v>#DIV/0!</v>
      </c>
      <c r="AK18" s="31" t="str">
        <f t="shared" si="141"/>
        <v>#DIV/0!</v>
      </c>
      <c r="AL18" s="32" t="str">
        <f t="shared" si="141"/>
        <v>#DIV/0!</v>
      </c>
      <c r="AM18" s="33" t="str">
        <f t="shared" si="141"/>
        <v>#DIV/0!</v>
      </c>
      <c r="AN18" s="34" t="str">
        <f t="shared" si="141"/>
        <v>#DIV/0!</v>
      </c>
      <c r="AO18" s="31" t="str">
        <f t="shared" si="141"/>
        <v>#DIV/0!</v>
      </c>
      <c r="AP18" s="32" t="str">
        <f t="shared" si="141"/>
        <v>#DIV/0!</v>
      </c>
      <c r="AQ18" s="33" t="str">
        <f t="shared" si="141"/>
        <v>#DIV/0!</v>
      </c>
      <c r="AR18" s="34" t="str">
        <f t="shared" si="141"/>
        <v>#DIV/0!</v>
      </c>
      <c r="AS18" s="31" t="str">
        <f t="shared" si="141"/>
        <v>#DIV/0!</v>
      </c>
      <c r="AT18" s="32" t="str">
        <f t="shared" si="141"/>
        <v>#DIV/0!</v>
      </c>
      <c r="AU18" s="33" t="str">
        <f t="shared" si="141"/>
        <v>#DIV/0!</v>
      </c>
    </row>
    <row r="19">
      <c r="A19" s="25"/>
      <c r="B19" s="13"/>
      <c r="C19" s="14"/>
      <c r="D19" s="13"/>
      <c r="E19" s="14"/>
      <c r="F19" s="15"/>
      <c r="G19" s="16"/>
      <c r="H19" s="13"/>
      <c r="I19" s="14"/>
      <c r="J19" s="21"/>
      <c r="K19" s="20"/>
      <c r="L19" s="35"/>
      <c r="M19" s="14"/>
      <c r="N19" s="15"/>
      <c r="O19" s="16"/>
      <c r="P19" s="13"/>
      <c r="Q19" s="14"/>
      <c r="R19" s="15"/>
      <c r="S19" s="16"/>
      <c r="T19" s="13"/>
      <c r="U19" s="14"/>
      <c r="V19" s="15"/>
      <c r="W19" s="16"/>
      <c r="X19" s="13"/>
      <c r="Y19" s="14"/>
      <c r="Z19" s="15"/>
      <c r="AA19" s="16"/>
      <c r="AB19" s="13"/>
      <c r="AC19" s="14"/>
      <c r="AD19" s="15"/>
      <c r="AE19" s="16"/>
      <c r="AF19" s="13"/>
      <c r="AG19" s="14"/>
      <c r="AH19" s="15"/>
      <c r="AI19" s="16"/>
      <c r="AJ19" s="13"/>
      <c r="AK19" s="14"/>
      <c r="AL19" s="15"/>
      <c r="AM19" s="16"/>
      <c r="AN19" s="13"/>
      <c r="AO19" s="14"/>
      <c r="AP19" s="15"/>
      <c r="AQ19" s="16"/>
      <c r="AR19" s="13"/>
      <c r="AS19" s="14"/>
      <c r="AT19" s="15"/>
      <c r="AU19" s="16"/>
    </row>
    <row r="20">
      <c r="A20" s="25" t="s">
        <v>40</v>
      </c>
      <c r="B20" s="13"/>
      <c r="C20" s="14"/>
      <c r="D20" s="13"/>
      <c r="E20" s="14"/>
      <c r="F20" s="19"/>
      <c r="G20" s="20"/>
      <c r="H20" s="13"/>
      <c r="I20" s="14"/>
      <c r="J20" s="21"/>
      <c r="K20" s="20"/>
      <c r="L20" s="13"/>
      <c r="M20" s="14"/>
      <c r="N20" s="21"/>
      <c r="O20" s="20"/>
      <c r="P20" s="13"/>
      <c r="Q20" s="14"/>
      <c r="R20" s="15"/>
      <c r="S20" s="16"/>
      <c r="T20" s="13"/>
      <c r="U20" s="14"/>
      <c r="V20" s="15"/>
      <c r="W20" s="16"/>
      <c r="X20" s="13"/>
      <c r="Y20" s="14"/>
      <c r="Z20" s="15"/>
      <c r="AA20" s="16"/>
      <c r="AB20" s="13"/>
      <c r="AC20" s="14"/>
      <c r="AD20" s="15"/>
      <c r="AE20" s="16"/>
      <c r="AF20" s="13"/>
      <c r="AG20" s="14"/>
      <c r="AH20" s="15"/>
      <c r="AI20" s="16"/>
      <c r="AJ20" s="13"/>
      <c r="AK20" s="14"/>
      <c r="AL20" s="15"/>
      <c r="AM20" s="16"/>
      <c r="AN20" s="13"/>
      <c r="AO20" s="14"/>
      <c r="AP20" s="15"/>
      <c r="AQ20" s="16"/>
      <c r="AR20" s="13"/>
      <c r="AS20" s="14"/>
      <c r="AT20" s="15"/>
      <c r="AU20" s="16"/>
    </row>
    <row r="21" ht="15.75" customHeight="1">
      <c r="A21" s="17" t="s">
        <v>41</v>
      </c>
      <c r="B21" s="13"/>
      <c r="C21" s="14"/>
      <c r="D21" s="13"/>
      <c r="E21" s="14"/>
      <c r="F21" s="19">
        <f t="shared" ref="F21:G21" si="142">B21+D21</f>
        <v>0</v>
      </c>
      <c r="G21" s="20">
        <f t="shared" si="142"/>
        <v>0</v>
      </c>
      <c r="H21" s="13"/>
      <c r="I21" s="14"/>
      <c r="J21" s="21">
        <f t="shared" ref="J21:J46" si="152">H21+F21</f>
        <v>0</v>
      </c>
      <c r="K21" s="20">
        <f t="shared" ref="K21:K46" si="153">G21+I21</f>
        <v>0</v>
      </c>
      <c r="L21" s="13"/>
      <c r="M21" s="14"/>
      <c r="N21" s="21">
        <f t="shared" ref="N21:O21" si="143">J21+L21</f>
        <v>0</v>
      </c>
      <c r="O21" s="20">
        <f t="shared" si="143"/>
        <v>0</v>
      </c>
      <c r="P21" s="13"/>
      <c r="Q21" s="14"/>
      <c r="R21" s="21">
        <f t="shared" ref="R21:S21" si="144">N21+P21</f>
        <v>0</v>
      </c>
      <c r="S21" s="20">
        <f t="shared" si="144"/>
        <v>0</v>
      </c>
      <c r="T21" s="13"/>
      <c r="U21" s="14"/>
      <c r="V21" s="21">
        <f t="shared" ref="V21:W21" si="145">R21+T21</f>
        <v>0</v>
      </c>
      <c r="W21" s="20">
        <f t="shared" si="145"/>
        <v>0</v>
      </c>
      <c r="X21" s="13"/>
      <c r="Y21" s="14"/>
      <c r="Z21" s="21">
        <f t="shared" ref="Z21:AA21" si="146">V21+X21</f>
        <v>0</v>
      </c>
      <c r="AA21" s="20">
        <f t="shared" si="146"/>
        <v>0</v>
      </c>
      <c r="AB21" s="13"/>
      <c r="AC21" s="14"/>
      <c r="AD21" s="21">
        <f t="shared" ref="AD21:AE21" si="147">Z21+AB21</f>
        <v>0</v>
      </c>
      <c r="AE21" s="20">
        <f t="shared" si="147"/>
        <v>0</v>
      </c>
      <c r="AF21" s="13"/>
      <c r="AG21" s="14"/>
      <c r="AH21" s="21">
        <f t="shared" ref="AH21:AH46" si="158">AF21+AD21</f>
        <v>0</v>
      </c>
      <c r="AI21" s="20">
        <f t="shared" ref="AI21:AI46" si="159">AE21+AG21</f>
        <v>0</v>
      </c>
      <c r="AJ21" s="13"/>
      <c r="AK21" s="14"/>
      <c r="AL21" s="21">
        <f t="shared" ref="AL21:AM21" si="148">AH21+AJ21</f>
        <v>0</v>
      </c>
      <c r="AM21" s="20">
        <f t="shared" si="148"/>
        <v>0</v>
      </c>
      <c r="AN21" s="13"/>
      <c r="AO21" s="14"/>
      <c r="AP21" s="21">
        <f t="shared" ref="AP21:AQ21" si="149">AL21+AN21</f>
        <v>0</v>
      </c>
      <c r="AQ21" s="20">
        <f t="shared" si="149"/>
        <v>0</v>
      </c>
      <c r="AR21" s="13"/>
      <c r="AS21" s="14"/>
      <c r="AT21" s="21">
        <f t="shared" ref="AT21:AU21" si="150">AP21+AR21</f>
        <v>0</v>
      </c>
      <c r="AU21" s="20">
        <f t="shared" si="150"/>
        <v>0</v>
      </c>
    </row>
    <row r="22" ht="15.75" customHeight="1">
      <c r="A22" s="17" t="s">
        <v>42</v>
      </c>
      <c r="B22" s="13"/>
      <c r="C22" s="14"/>
      <c r="D22" s="13"/>
      <c r="E22" s="14"/>
      <c r="F22" s="19">
        <f t="shared" ref="F22:G22" si="151">B22+D22</f>
        <v>0</v>
      </c>
      <c r="G22" s="20">
        <f t="shared" si="151"/>
        <v>0</v>
      </c>
      <c r="H22" s="13"/>
      <c r="I22" s="14"/>
      <c r="J22" s="21">
        <f t="shared" si="152"/>
        <v>0</v>
      </c>
      <c r="K22" s="20">
        <f t="shared" si="153"/>
        <v>0</v>
      </c>
      <c r="L22" s="13"/>
      <c r="M22" s="14"/>
      <c r="N22" s="21">
        <f>J21+L22</f>
        <v>0</v>
      </c>
      <c r="O22" s="20">
        <f>K22+M22</f>
        <v>0</v>
      </c>
      <c r="P22" s="13"/>
      <c r="Q22" s="14"/>
      <c r="R22" s="21">
        <f t="shared" ref="R22:S22" si="154">N22+P22</f>
        <v>0</v>
      </c>
      <c r="S22" s="20">
        <f t="shared" si="154"/>
        <v>0</v>
      </c>
      <c r="T22" s="13"/>
      <c r="U22" s="14"/>
      <c r="V22" s="21">
        <f t="shared" ref="V22:W22" si="155">R22+T22</f>
        <v>0</v>
      </c>
      <c r="W22" s="20">
        <f t="shared" si="155"/>
        <v>0</v>
      </c>
      <c r="X22" s="13"/>
      <c r="Y22" s="14"/>
      <c r="Z22" s="21">
        <f t="shared" ref="Z22:AA22" si="156">V22+X22</f>
        <v>0</v>
      </c>
      <c r="AA22" s="20">
        <f t="shared" si="156"/>
        <v>0</v>
      </c>
      <c r="AB22" s="13"/>
      <c r="AC22" s="14"/>
      <c r="AD22" s="21">
        <f t="shared" ref="AD22:AE22" si="157">Z22+AB22</f>
        <v>0</v>
      </c>
      <c r="AE22" s="20">
        <f t="shared" si="157"/>
        <v>0</v>
      </c>
      <c r="AF22" s="13"/>
      <c r="AG22" s="14"/>
      <c r="AH22" s="21">
        <f t="shared" si="158"/>
        <v>0</v>
      </c>
      <c r="AI22" s="20">
        <f t="shared" si="159"/>
        <v>0</v>
      </c>
      <c r="AJ22" s="13"/>
      <c r="AK22" s="14"/>
      <c r="AL22" s="21">
        <f t="shared" ref="AL22:AM22" si="160">AH22+AJ22</f>
        <v>0</v>
      </c>
      <c r="AM22" s="20">
        <f t="shared" si="160"/>
        <v>0</v>
      </c>
      <c r="AN22" s="13"/>
      <c r="AO22" s="14"/>
      <c r="AP22" s="21">
        <f t="shared" ref="AP22:AQ22" si="161">AL22+AN22</f>
        <v>0</v>
      </c>
      <c r="AQ22" s="20">
        <f t="shared" si="161"/>
        <v>0</v>
      </c>
      <c r="AR22" s="13"/>
      <c r="AS22" s="14"/>
      <c r="AT22" s="21">
        <f t="shared" ref="AT22:AU22" si="162">AP22+AR22</f>
        <v>0</v>
      </c>
      <c r="AU22" s="20">
        <f t="shared" si="162"/>
        <v>0</v>
      </c>
    </row>
    <row r="23" ht="15.75" customHeight="1">
      <c r="A23" s="17" t="s">
        <v>43</v>
      </c>
      <c r="B23" s="13"/>
      <c r="C23" s="14"/>
      <c r="D23" s="13"/>
      <c r="E23" s="14"/>
      <c r="F23" s="19">
        <f t="shared" ref="F23:G23" si="163">B23+D23</f>
        <v>0</v>
      </c>
      <c r="G23" s="20">
        <f t="shared" si="163"/>
        <v>0</v>
      </c>
      <c r="H23" s="13"/>
      <c r="I23" s="14"/>
      <c r="J23" s="21">
        <f t="shared" si="152"/>
        <v>0</v>
      </c>
      <c r="K23" s="20">
        <f t="shared" si="153"/>
        <v>0</v>
      </c>
      <c r="L23" s="13"/>
      <c r="M23" s="14"/>
      <c r="N23" s="21">
        <f t="shared" ref="N23:O23" si="164">J23+L23</f>
        <v>0</v>
      </c>
      <c r="O23" s="20">
        <f t="shared" si="164"/>
        <v>0</v>
      </c>
      <c r="P23" s="13"/>
      <c r="Q23" s="14"/>
      <c r="R23" s="21">
        <f t="shared" ref="R23:S23" si="165">N23+P23</f>
        <v>0</v>
      </c>
      <c r="S23" s="20">
        <f t="shared" si="165"/>
        <v>0</v>
      </c>
      <c r="T23" s="13"/>
      <c r="U23" s="14"/>
      <c r="V23" s="21">
        <f t="shared" ref="V23:W23" si="166">R23+T23</f>
        <v>0</v>
      </c>
      <c r="W23" s="20">
        <f t="shared" si="166"/>
        <v>0</v>
      </c>
      <c r="X23" s="13"/>
      <c r="Y23" s="14"/>
      <c r="Z23" s="21">
        <f t="shared" ref="Z23:AA23" si="167">V23+X23</f>
        <v>0</v>
      </c>
      <c r="AA23" s="20">
        <f t="shared" si="167"/>
        <v>0</v>
      </c>
      <c r="AB23" s="13"/>
      <c r="AC23" s="14"/>
      <c r="AD23" s="21">
        <f t="shared" ref="AD23:AE23" si="168">Z23+AB23</f>
        <v>0</v>
      </c>
      <c r="AE23" s="20">
        <f t="shared" si="168"/>
        <v>0</v>
      </c>
      <c r="AF23" s="13"/>
      <c r="AG23" s="14"/>
      <c r="AH23" s="21">
        <f t="shared" si="158"/>
        <v>0</v>
      </c>
      <c r="AI23" s="20">
        <f t="shared" si="159"/>
        <v>0</v>
      </c>
      <c r="AJ23" s="13"/>
      <c r="AK23" s="14"/>
      <c r="AL23" s="21">
        <f t="shared" ref="AL23:AM23" si="169">AH23+AJ23</f>
        <v>0</v>
      </c>
      <c r="AM23" s="20">
        <f t="shared" si="169"/>
        <v>0</v>
      </c>
      <c r="AN23" s="13"/>
      <c r="AO23" s="14"/>
      <c r="AP23" s="21">
        <f t="shared" ref="AP23:AQ23" si="170">AL23+AN23</f>
        <v>0</v>
      </c>
      <c r="AQ23" s="20">
        <f t="shared" si="170"/>
        <v>0</v>
      </c>
      <c r="AR23" s="13"/>
      <c r="AS23" s="14"/>
      <c r="AT23" s="21">
        <f t="shared" ref="AT23:AU23" si="171">AP23+AR23</f>
        <v>0</v>
      </c>
      <c r="AU23" s="20">
        <f t="shared" si="171"/>
        <v>0</v>
      </c>
    </row>
    <row r="24" ht="15.75" customHeight="1">
      <c r="A24" s="17" t="s">
        <v>44</v>
      </c>
      <c r="B24" s="13"/>
      <c r="C24" s="14"/>
      <c r="D24" s="13"/>
      <c r="E24" s="14"/>
      <c r="F24" s="19">
        <f t="shared" ref="F24:G24" si="172">B24+D24</f>
        <v>0</v>
      </c>
      <c r="G24" s="20">
        <f t="shared" si="172"/>
        <v>0</v>
      </c>
      <c r="H24" s="13"/>
      <c r="I24" s="14"/>
      <c r="J24" s="21">
        <f t="shared" si="152"/>
        <v>0</v>
      </c>
      <c r="K24" s="20">
        <f t="shared" si="153"/>
        <v>0</v>
      </c>
      <c r="L24" s="13"/>
      <c r="M24" s="14"/>
      <c r="N24" s="21">
        <f t="shared" ref="N24:O24" si="173">J24+L24</f>
        <v>0</v>
      </c>
      <c r="O24" s="20">
        <f t="shared" si="173"/>
        <v>0</v>
      </c>
      <c r="P24" s="13"/>
      <c r="Q24" s="14"/>
      <c r="R24" s="21">
        <f t="shared" ref="R24:S24" si="174">N24+P24</f>
        <v>0</v>
      </c>
      <c r="S24" s="20">
        <f t="shared" si="174"/>
        <v>0</v>
      </c>
      <c r="T24" s="13"/>
      <c r="U24" s="14"/>
      <c r="V24" s="21">
        <f t="shared" ref="V24:W24" si="175">R24+T24</f>
        <v>0</v>
      </c>
      <c r="W24" s="20">
        <f t="shared" si="175"/>
        <v>0</v>
      </c>
      <c r="X24" s="13"/>
      <c r="Y24" s="14"/>
      <c r="Z24" s="21">
        <f t="shared" ref="Z24:AA24" si="176">V24+X24</f>
        <v>0</v>
      </c>
      <c r="AA24" s="20">
        <f t="shared" si="176"/>
        <v>0</v>
      </c>
      <c r="AB24" s="13"/>
      <c r="AC24" s="14"/>
      <c r="AD24" s="21">
        <f t="shared" ref="AD24:AE24" si="177">Z24+AB24</f>
        <v>0</v>
      </c>
      <c r="AE24" s="20">
        <f t="shared" si="177"/>
        <v>0</v>
      </c>
      <c r="AF24" s="13"/>
      <c r="AG24" s="14"/>
      <c r="AH24" s="21">
        <f t="shared" si="158"/>
        <v>0</v>
      </c>
      <c r="AI24" s="20">
        <f t="shared" si="159"/>
        <v>0</v>
      </c>
      <c r="AJ24" s="13"/>
      <c r="AK24" s="14"/>
      <c r="AL24" s="21">
        <f t="shared" ref="AL24:AM24" si="178">AH24+AJ24</f>
        <v>0</v>
      </c>
      <c r="AM24" s="20">
        <f t="shared" si="178"/>
        <v>0</v>
      </c>
      <c r="AN24" s="13"/>
      <c r="AO24" s="14"/>
      <c r="AP24" s="21">
        <f t="shared" ref="AP24:AQ24" si="179">AL24+AN24</f>
        <v>0</v>
      </c>
      <c r="AQ24" s="20">
        <f t="shared" si="179"/>
        <v>0</v>
      </c>
      <c r="AR24" s="13"/>
      <c r="AS24" s="14"/>
      <c r="AT24" s="21">
        <f t="shared" ref="AT24:AU24" si="180">AP24+AR24</f>
        <v>0</v>
      </c>
      <c r="AU24" s="20">
        <f t="shared" si="180"/>
        <v>0</v>
      </c>
    </row>
    <row r="25" ht="15.75" customHeight="1">
      <c r="A25" s="17" t="s">
        <v>45</v>
      </c>
      <c r="B25" s="13"/>
      <c r="C25" s="14"/>
      <c r="D25" s="13"/>
      <c r="E25" s="14"/>
      <c r="F25" s="19">
        <f t="shared" ref="F25:G25" si="181">B25+D25</f>
        <v>0</v>
      </c>
      <c r="G25" s="20">
        <f t="shared" si="181"/>
        <v>0</v>
      </c>
      <c r="H25" s="13"/>
      <c r="I25" s="14"/>
      <c r="J25" s="21">
        <f t="shared" si="152"/>
        <v>0</v>
      </c>
      <c r="K25" s="20">
        <f t="shared" si="153"/>
        <v>0</v>
      </c>
      <c r="L25" s="13"/>
      <c r="M25" s="14"/>
      <c r="N25" s="21">
        <f t="shared" ref="N25:O25" si="182">J25+L25</f>
        <v>0</v>
      </c>
      <c r="O25" s="20">
        <f t="shared" si="182"/>
        <v>0</v>
      </c>
      <c r="P25" s="13"/>
      <c r="Q25" s="14"/>
      <c r="R25" s="21">
        <f t="shared" ref="R25:S25" si="183">N25+P25</f>
        <v>0</v>
      </c>
      <c r="S25" s="20">
        <f t="shared" si="183"/>
        <v>0</v>
      </c>
      <c r="T25" s="13"/>
      <c r="U25" s="14"/>
      <c r="V25" s="21">
        <f t="shared" ref="V25:W25" si="184">R25+T25</f>
        <v>0</v>
      </c>
      <c r="W25" s="20">
        <f t="shared" si="184"/>
        <v>0</v>
      </c>
      <c r="X25" s="13"/>
      <c r="Y25" s="14"/>
      <c r="Z25" s="21">
        <f t="shared" ref="Z25:AA25" si="185">V25+X25</f>
        <v>0</v>
      </c>
      <c r="AA25" s="20">
        <f t="shared" si="185"/>
        <v>0</v>
      </c>
      <c r="AB25" s="13"/>
      <c r="AC25" s="14"/>
      <c r="AD25" s="21">
        <f t="shared" ref="AD25:AE25" si="186">Z25+AB25</f>
        <v>0</v>
      </c>
      <c r="AE25" s="20">
        <f t="shared" si="186"/>
        <v>0</v>
      </c>
      <c r="AF25" s="13"/>
      <c r="AG25" s="14"/>
      <c r="AH25" s="21">
        <f t="shared" si="158"/>
        <v>0</v>
      </c>
      <c r="AI25" s="20">
        <f t="shared" si="159"/>
        <v>0</v>
      </c>
      <c r="AJ25" s="13"/>
      <c r="AK25" s="14"/>
      <c r="AL25" s="21">
        <f t="shared" ref="AL25:AM25" si="187">AH25+AJ25</f>
        <v>0</v>
      </c>
      <c r="AM25" s="20">
        <f t="shared" si="187"/>
        <v>0</v>
      </c>
      <c r="AN25" s="13"/>
      <c r="AO25" s="14"/>
      <c r="AP25" s="21">
        <f t="shared" ref="AP25:AQ25" si="188">AL25+AN25</f>
        <v>0</v>
      </c>
      <c r="AQ25" s="20">
        <f t="shared" si="188"/>
        <v>0</v>
      </c>
      <c r="AR25" s="13"/>
      <c r="AS25" s="14"/>
      <c r="AT25" s="21">
        <f t="shared" ref="AT25:AU25" si="189">AP25+AR25</f>
        <v>0</v>
      </c>
      <c r="AU25" s="20">
        <f t="shared" si="189"/>
        <v>0</v>
      </c>
    </row>
    <row r="26" ht="15.75" customHeight="1">
      <c r="A26" s="17" t="s">
        <v>46</v>
      </c>
      <c r="B26" s="13"/>
      <c r="C26" s="14"/>
      <c r="D26" s="13"/>
      <c r="E26" s="14"/>
      <c r="F26" s="19">
        <f t="shared" ref="F26:G26" si="190">B26+D26</f>
        <v>0</v>
      </c>
      <c r="G26" s="20">
        <f t="shared" si="190"/>
        <v>0</v>
      </c>
      <c r="H26" s="13"/>
      <c r="I26" s="14"/>
      <c r="J26" s="21">
        <f t="shared" si="152"/>
        <v>0</v>
      </c>
      <c r="K26" s="20">
        <f t="shared" si="153"/>
        <v>0</v>
      </c>
      <c r="L26" s="13"/>
      <c r="M26" s="14"/>
      <c r="N26" s="21">
        <f t="shared" ref="N26:O26" si="191">J26+L26</f>
        <v>0</v>
      </c>
      <c r="O26" s="20">
        <f t="shared" si="191"/>
        <v>0</v>
      </c>
      <c r="P26" s="13"/>
      <c r="Q26" s="14"/>
      <c r="R26" s="21">
        <f t="shared" ref="R26:S26" si="192">N26+P26</f>
        <v>0</v>
      </c>
      <c r="S26" s="20">
        <f t="shared" si="192"/>
        <v>0</v>
      </c>
      <c r="T26" s="13"/>
      <c r="U26" s="14"/>
      <c r="V26" s="21">
        <f t="shared" ref="V26:W26" si="193">R26+T26</f>
        <v>0</v>
      </c>
      <c r="W26" s="20">
        <f t="shared" si="193"/>
        <v>0</v>
      </c>
      <c r="X26" s="13"/>
      <c r="Y26" s="14"/>
      <c r="Z26" s="21">
        <f t="shared" ref="Z26:AA26" si="194">V26+X26</f>
        <v>0</v>
      </c>
      <c r="AA26" s="20">
        <f t="shared" si="194"/>
        <v>0</v>
      </c>
      <c r="AB26" s="13"/>
      <c r="AC26" s="14"/>
      <c r="AD26" s="21">
        <f t="shared" ref="AD26:AE26" si="195">Z26+AB26</f>
        <v>0</v>
      </c>
      <c r="AE26" s="20">
        <f t="shared" si="195"/>
        <v>0</v>
      </c>
      <c r="AF26" s="13"/>
      <c r="AG26" s="14"/>
      <c r="AH26" s="21">
        <f t="shared" si="158"/>
        <v>0</v>
      </c>
      <c r="AI26" s="20">
        <f t="shared" si="159"/>
        <v>0</v>
      </c>
      <c r="AJ26" s="13"/>
      <c r="AK26" s="14"/>
      <c r="AL26" s="21">
        <f t="shared" ref="AL26:AM26" si="196">AH26+AJ26</f>
        <v>0</v>
      </c>
      <c r="AM26" s="20">
        <f t="shared" si="196"/>
        <v>0</v>
      </c>
      <c r="AN26" s="13"/>
      <c r="AO26" s="14"/>
      <c r="AP26" s="21">
        <f t="shared" ref="AP26:AQ26" si="197">AL26+AN26</f>
        <v>0</v>
      </c>
      <c r="AQ26" s="20">
        <f t="shared" si="197"/>
        <v>0</v>
      </c>
      <c r="AR26" s="13"/>
      <c r="AS26" s="14"/>
      <c r="AT26" s="21">
        <f t="shared" ref="AT26:AU26" si="198">AP26+AR26</f>
        <v>0</v>
      </c>
      <c r="AU26" s="20">
        <f t="shared" si="198"/>
        <v>0</v>
      </c>
    </row>
    <row r="27" ht="15.75" customHeight="1">
      <c r="A27" s="17" t="s">
        <v>47</v>
      </c>
      <c r="B27" s="13"/>
      <c r="C27" s="14"/>
      <c r="D27" s="13"/>
      <c r="E27" s="14"/>
      <c r="F27" s="19">
        <f t="shared" ref="F27:G27" si="199">B27+D27</f>
        <v>0</v>
      </c>
      <c r="G27" s="20">
        <f t="shared" si="199"/>
        <v>0</v>
      </c>
      <c r="H27" s="13"/>
      <c r="I27" s="14"/>
      <c r="J27" s="21">
        <f t="shared" si="152"/>
        <v>0</v>
      </c>
      <c r="K27" s="20">
        <f t="shared" si="153"/>
        <v>0</v>
      </c>
      <c r="L27" s="13"/>
      <c r="M27" s="14"/>
      <c r="N27" s="21">
        <f t="shared" ref="N27:O27" si="200">J27+L27</f>
        <v>0</v>
      </c>
      <c r="O27" s="20">
        <f t="shared" si="200"/>
        <v>0</v>
      </c>
      <c r="P27" s="13"/>
      <c r="Q27" s="14"/>
      <c r="R27" s="21">
        <f t="shared" ref="R27:S27" si="201">N27+P27</f>
        <v>0</v>
      </c>
      <c r="S27" s="20">
        <f t="shared" si="201"/>
        <v>0</v>
      </c>
      <c r="T27" s="13"/>
      <c r="U27" s="14"/>
      <c r="V27" s="21">
        <f t="shared" ref="V27:W27" si="202">R27+T27</f>
        <v>0</v>
      </c>
      <c r="W27" s="20">
        <f t="shared" si="202"/>
        <v>0</v>
      </c>
      <c r="X27" s="13"/>
      <c r="Y27" s="14"/>
      <c r="Z27" s="21">
        <f t="shared" ref="Z27:AA27" si="203">V27+X27</f>
        <v>0</v>
      </c>
      <c r="AA27" s="20">
        <f t="shared" si="203"/>
        <v>0</v>
      </c>
      <c r="AB27" s="13"/>
      <c r="AC27" s="14"/>
      <c r="AD27" s="21">
        <f t="shared" ref="AD27:AE27" si="204">Z27+AB27</f>
        <v>0</v>
      </c>
      <c r="AE27" s="20">
        <f t="shared" si="204"/>
        <v>0</v>
      </c>
      <c r="AF27" s="13"/>
      <c r="AG27" s="14"/>
      <c r="AH27" s="21">
        <f t="shared" si="158"/>
        <v>0</v>
      </c>
      <c r="AI27" s="20">
        <f t="shared" si="159"/>
        <v>0</v>
      </c>
      <c r="AJ27" s="13"/>
      <c r="AK27" s="14"/>
      <c r="AL27" s="21">
        <f t="shared" ref="AL27:AM27" si="205">AH27+AJ27</f>
        <v>0</v>
      </c>
      <c r="AM27" s="20">
        <f t="shared" si="205"/>
        <v>0</v>
      </c>
      <c r="AN27" s="13"/>
      <c r="AO27" s="14"/>
      <c r="AP27" s="21">
        <f t="shared" ref="AP27:AQ27" si="206">AL27+AN27</f>
        <v>0</v>
      </c>
      <c r="AQ27" s="20">
        <f t="shared" si="206"/>
        <v>0</v>
      </c>
      <c r="AR27" s="13"/>
      <c r="AS27" s="14"/>
      <c r="AT27" s="21">
        <f t="shared" ref="AT27:AU27" si="207">AP27+AR27</f>
        <v>0</v>
      </c>
      <c r="AU27" s="20">
        <f t="shared" si="207"/>
        <v>0</v>
      </c>
    </row>
    <row r="28" ht="15.75" customHeight="1">
      <c r="A28" s="24" t="s">
        <v>48</v>
      </c>
      <c r="B28" s="13"/>
      <c r="C28" s="14"/>
      <c r="D28" s="13"/>
      <c r="E28" s="14"/>
      <c r="F28" s="19">
        <f t="shared" ref="F28:G28" si="208">B28+D28</f>
        <v>0</v>
      </c>
      <c r="G28" s="20">
        <f t="shared" si="208"/>
        <v>0</v>
      </c>
      <c r="H28" s="13"/>
      <c r="I28" s="14"/>
      <c r="J28" s="21">
        <f t="shared" si="152"/>
        <v>0</v>
      </c>
      <c r="K28" s="20">
        <f t="shared" si="153"/>
        <v>0</v>
      </c>
      <c r="L28" s="13"/>
      <c r="M28" s="14"/>
      <c r="N28" s="21">
        <f t="shared" ref="N28:O28" si="209">J28+L28</f>
        <v>0</v>
      </c>
      <c r="O28" s="20">
        <f t="shared" si="209"/>
        <v>0</v>
      </c>
      <c r="P28" s="13"/>
      <c r="Q28" s="14"/>
      <c r="R28" s="21">
        <f t="shared" ref="R28:S28" si="210">N28+P28</f>
        <v>0</v>
      </c>
      <c r="S28" s="20">
        <f t="shared" si="210"/>
        <v>0</v>
      </c>
      <c r="T28" s="13"/>
      <c r="U28" s="14"/>
      <c r="V28" s="21">
        <f t="shared" ref="V28:W28" si="211">R28+T28</f>
        <v>0</v>
      </c>
      <c r="W28" s="20">
        <f t="shared" si="211"/>
        <v>0</v>
      </c>
      <c r="X28" s="13"/>
      <c r="Y28" s="14"/>
      <c r="Z28" s="21">
        <f t="shared" ref="Z28:AA28" si="212">V28+X28</f>
        <v>0</v>
      </c>
      <c r="AA28" s="20">
        <f t="shared" si="212"/>
        <v>0</v>
      </c>
      <c r="AB28" s="13"/>
      <c r="AC28" s="14"/>
      <c r="AD28" s="21">
        <f t="shared" ref="AD28:AE28" si="213">Z28+AB28</f>
        <v>0</v>
      </c>
      <c r="AE28" s="20">
        <f t="shared" si="213"/>
        <v>0</v>
      </c>
      <c r="AF28" s="13"/>
      <c r="AG28" s="14"/>
      <c r="AH28" s="21">
        <f t="shared" si="158"/>
        <v>0</v>
      </c>
      <c r="AI28" s="20">
        <f t="shared" si="159"/>
        <v>0</v>
      </c>
      <c r="AJ28" s="13"/>
      <c r="AK28" s="14"/>
      <c r="AL28" s="21">
        <f t="shared" ref="AL28:AM28" si="214">AH28+AJ28</f>
        <v>0</v>
      </c>
      <c r="AM28" s="20">
        <f t="shared" si="214"/>
        <v>0</v>
      </c>
      <c r="AN28" s="13"/>
      <c r="AO28" s="14"/>
      <c r="AP28" s="21">
        <f t="shared" ref="AP28:AQ28" si="215">AL28+AN28</f>
        <v>0</v>
      </c>
      <c r="AQ28" s="20">
        <f t="shared" si="215"/>
        <v>0</v>
      </c>
      <c r="AR28" s="13"/>
      <c r="AS28" s="14"/>
      <c r="AT28" s="21">
        <f t="shared" ref="AT28:AU28" si="216">AP28+AR28</f>
        <v>0</v>
      </c>
      <c r="AU28" s="20">
        <f t="shared" si="216"/>
        <v>0</v>
      </c>
    </row>
    <row r="29" ht="15.75" customHeight="1">
      <c r="A29" s="24"/>
      <c r="B29" s="13"/>
      <c r="C29" s="14"/>
      <c r="D29" s="13"/>
      <c r="E29" s="14"/>
      <c r="F29" s="19">
        <f t="shared" ref="F29:G29" si="217">B29+D29</f>
        <v>0</v>
      </c>
      <c r="G29" s="20">
        <f t="shared" si="217"/>
        <v>0</v>
      </c>
      <c r="H29" s="13"/>
      <c r="I29" s="14"/>
      <c r="J29" s="21">
        <f t="shared" si="152"/>
        <v>0</v>
      </c>
      <c r="K29" s="20">
        <f t="shared" si="153"/>
        <v>0</v>
      </c>
      <c r="L29" s="13"/>
      <c r="M29" s="14"/>
      <c r="N29" s="21">
        <f t="shared" ref="N29:O29" si="218">J29+L29</f>
        <v>0</v>
      </c>
      <c r="O29" s="20">
        <f t="shared" si="218"/>
        <v>0</v>
      </c>
      <c r="P29" s="13"/>
      <c r="Q29" s="14"/>
      <c r="R29" s="21">
        <f t="shared" ref="R29:S29" si="219">N29+P29</f>
        <v>0</v>
      </c>
      <c r="S29" s="20">
        <f t="shared" si="219"/>
        <v>0</v>
      </c>
      <c r="T29" s="13"/>
      <c r="U29" s="14"/>
      <c r="V29" s="21">
        <f t="shared" ref="V29:W29" si="220">R29+T29</f>
        <v>0</v>
      </c>
      <c r="W29" s="20">
        <f t="shared" si="220"/>
        <v>0</v>
      </c>
      <c r="X29" s="13"/>
      <c r="Y29" s="14"/>
      <c r="Z29" s="21">
        <f t="shared" ref="Z29:AA29" si="221">V29+X29</f>
        <v>0</v>
      </c>
      <c r="AA29" s="20">
        <f t="shared" si="221"/>
        <v>0</v>
      </c>
      <c r="AB29" s="13"/>
      <c r="AC29" s="14"/>
      <c r="AD29" s="21">
        <f t="shared" ref="AD29:AE29" si="222">Z29+AB29</f>
        <v>0</v>
      </c>
      <c r="AE29" s="20">
        <f t="shared" si="222"/>
        <v>0</v>
      </c>
      <c r="AF29" s="13"/>
      <c r="AG29" s="14"/>
      <c r="AH29" s="21">
        <f t="shared" si="158"/>
        <v>0</v>
      </c>
      <c r="AI29" s="20">
        <f t="shared" si="159"/>
        <v>0</v>
      </c>
      <c r="AJ29" s="13"/>
      <c r="AK29" s="14"/>
      <c r="AL29" s="21">
        <f t="shared" ref="AL29:AM29" si="223">AH29+AJ29</f>
        <v>0</v>
      </c>
      <c r="AM29" s="20">
        <f t="shared" si="223"/>
        <v>0</v>
      </c>
      <c r="AN29" s="13"/>
      <c r="AO29" s="14"/>
      <c r="AP29" s="21">
        <f t="shared" ref="AP29:AQ29" si="224">AL29+AN29</f>
        <v>0</v>
      </c>
      <c r="AQ29" s="20">
        <f t="shared" si="224"/>
        <v>0</v>
      </c>
      <c r="AR29" s="13"/>
      <c r="AS29" s="14"/>
      <c r="AT29" s="21">
        <f t="shared" ref="AT29:AU29" si="225">AP29+AR29</f>
        <v>0</v>
      </c>
      <c r="AU29" s="20">
        <f t="shared" si="225"/>
        <v>0</v>
      </c>
    </row>
    <row r="30" ht="15.75" customHeight="1">
      <c r="A30" s="24"/>
      <c r="B30" s="13"/>
      <c r="C30" s="14"/>
      <c r="D30" s="13"/>
      <c r="E30" s="14"/>
      <c r="F30" s="19">
        <f t="shared" ref="F30:G30" si="226">B30+D30</f>
        <v>0</v>
      </c>
      <c r="G30" s="20">
        <f t="shared" si="226"/>
        <v>0</v>
      </c>
      <c r="H30" s="13"/>
      <c r="I30" s="14"/>
      <c r="J30" s="21">
        <f t="shared" si="152"/>
        <v>0</v>
      </c>
      <c r="K30" s="20">
        <f t="shared" si="153"/>
        <v>0</v>
      </c>
      <c r="L30" s="13"/>
      <c r="M30" s="14"/>
      <c r="N30" s="21">
        <f t="shared" ref="N30:O30" si="227">J30+L30</f>
        <v>0</v>
      </c>
      <c r="O30" s="20">
        <f t="shared" si="227"/>
        <v>0</v>
      </c>
      <c r="P30" s="13"/>
      <c r="Q30" s="14"/>
      <c r="R30" s="21">
        <f t="shared" ref="R30:S30" si="228">N30+P30</f>
        <v>0</v>
      </c>
      <c r="S30" s="20">
        <f t="shared" si="228"/>
        <v>0</v>
      </c>
      <c r="T30" s="13"/>
      <c r="U30" s="14"/>
      <c r="V30" s="21">
        <f t="shared" ref="V30:W30" si="229">R30+T30</f>
        <v>0</v>
      </c>
      <c r="W30" s="20">
        <f t="shared" si="229"/>
        <v>0</v>
      </c>
      <c r="X30" s="13"/>
      <c r="Y30" s="14"/>
      <c r="Z30" s="21">
        <f t="shared" ref="Z30:AA30" si="230">V30+X30</f>
        <v>0</v>
      </c>
      <c r="AA30" s="20">
        <f t="shared" si="230"/>
        <v>0</v>
      </c>
      <c r="AB30" s="13"/>
      <c r="AC30" s="14"/>
      <c r="AD30" s="21">
        <f t="shared" ref="AD30:AE30" si="231">Z30+AB30</f>
        <v>0</v>
      </c>
      <c r="AE30" s="20">
        <f t="shared" si="231"/>
        <v>0</v>
      </c>
      <c r="AF30" s="13"/>
      <c r="AG30" s="14"/>
      <c r="AH30" s="21">
        <f t="shared" si="158"/>
        <v>0</v>
      </c>
      <c r="AI30" s="20">
        <f t="shared" si="159"/>
        <v>0</v>
      </c>
      <c r="AJ30" s="13"/>
      <c r="AK30" s="14"/>
      <c r="AL30" s="21">
        <f t="shared" ref="AL30:AM30" si="232">AH30+AJ30</f>
        <v>0</v>
      </c>
      <c r="AM30" s="20">
        <f t="shared" si="232"/>
        <v>0</v>
      </c>
      <c r="AN30" s="13"/>
      <c r="AO30" s="14"/>
      <c r="AP30" s="21">
        <f t="shared" ref="AP30:AQ30" si="233">AL30+AN30</f>
        <v>0</v>
      </c>
      <c r="AQ30" s="20">
        <f t="shared" si="233"/>
        <v>0</v>
      </c>
      <c r="AR30" s="13"/>
      <c r="AS30" s="14"/>
      <c r="AT30" s="21">
        <f t="shared" ref="AT30:AU30" si="234">AP30+AR30</f>
        <v>0</v>
      </c>
      <c r="AU30" s="20">
        <f t="shared" si="234"/>
        <v>0</v>
      </c>
    </row>
    <row r="31" ht="15.75" customHeight="1">
      <c r="A31" s="24"/>
      <c r="B31" s="13"/>
      <c r="C31" s="14"/>
      <c r="D31" s="13"/>
      <c r="E31" s="14"/>
      <c r="F31" s="19">
        <f t="shared" ref="F31:G31" si="235">B31+D31</f>
        <v>0</v>
      </c>
      <c r="G31" s="20">
        <f t="shared" si="235"/>
        <v>0</v>
      </c>
      <c r="H31" s="13"/>
      <c r="I31" s="14"/>
      <c r="J31" s="21">
        <f t="shared" si="152"/>
        <v>0</v>
      </c>
      <c r="K31" s="20">
        <f t="shared" si="153"/>
        <v>0</v>
      </c>
      <c r="L31" s="13"/>
      <c r="M31" s="14"/>
      <c r="N31" s="21">
        <f t="shared" ref="N31:O31" si="236">J31+L31</f>
        <v>0</v>
      </c>
      <c r="O31" s="20">
        <f t="shared" si="236"/>
        <v>0</v>
      </c>
      <c r="P31" s="13"/>
      <c r="Q31" s="14"/>
      <c r="R31" s="21">
        <f t="shared" ref="R31:S31" si="237">N31+P31</f>
        <v>0</v>
      </c>
      <c r="S31" s="20">
        <f t="shared" si="237"/>
        <v>0</v>
      </c>
      <c r="T31" s="13"/>
      <c r="U31" s="14"/>
      <c r="V31" s="21">
        <f t="shared" ref="V31:W31" si="238">R31+T31</f>
        <v>0</v>
      </c>
      <c r="W31" s="20">
        <f t="shared" si="238"/>
        <v>0</v>
      </c>
      <c r="X31" s="13"/>
      <c r="Y31" s="14"/>
      <c r="Z31" s="21">
        <f t="shared" ref="Z31:AA31" si="239">V31+X31</f>
        <v>0</v>
      </c>
      <c r="AA31" s="20">
        <f t="shared" si="239"/>
        <v>0</v>
      </c>
      <c r="AB31" s="13"/>
      <c r="AC31" s="14"/>
      <c r="AD31" s="21">
        <f t="shared" ref="AD31:AE31" si="240">Z31+AB31</f>
        <v>0</v>
      </c>
      <c r="AE31" s="20">
        <f t="shared" si="240"/>
        <v>0</v>
      </c>
      <c r="AF31" s="13"/>
      <c r="AG31" s="14"/>
      <c r="AH31" s="21">
        <f t="shared" si="158"/>
        <v>0</v>
      </c>
      <c r="AI31" s="20">
        <f t="shared" si="159"/>
        <v>0</v>
      </c>
      <c r="AJ31" s="13"/>
      <c r="AK31" s="14"/>
      <c r="AL31" s="21">
        <f t="shared" ref="AL31:AM31" si="241">AH31+AJ31</f>
        <v>0</v>
      </c>
      <c r="AM31" s="20">
        <f t="shared" si="241"/>
        <v>0</v>
      </c>
      <c r="AN31" s="13"/>
      <c r="AO31" s="14"/>
      <c r="AP31" s="21">
        <f t="shared" ref="AP31:AQ31" si="242">AL31+AN31</f>
        <v>0</v>
      </c>
      <c r="AQ31" s="20">
        <f t="shared" si="242"/>
        <v>0</v>
      </c>
      <c r="AR31" s="13"/>
      <c r="AS31" s="14"/>
      <c r="AT31" s="21">
        <f t="shared" ref="AT31:AU31" si="243">AP31+AR31</f>
        <v>0</v>
      </c>
      <c r="AU31" s="20">
        <f t="shared" si="243"/>
        <v>0</v>
      </c>
    </row>
    <row r="32" ht="15.75" customHeight="1">
      <c r="A32" s="24"/>
      <c r="B32" s="13"/>
      <c r="C32" s="14"/>
      <c r="D32" s="13"/>
      <c r="E32" s="14"/>
      <c r="F32" s="19">
        <f t="shared" ref="F32:G32" si="244">B32+D32</f>
        <v>0</v>
      </c>
      <c r="G32" s="20">
        <f t="shared" si="244"/>
        <v>0</v>
      </c>
      <c r="H32" s="13"/>
      <c r="I32" s="14"/>
      <c r="J32" s="21">
        <f t="shared" si="152"/>
        <v>0</v>
      </c>
      <c r="K32" s="20">
        <f t="shared" si="153"/>
        <v>0</v>
      </c>
      <c r="L32" s="13"/>
      <c r="M32" s="14"/>
      <c r="N32" s="21">
        <f t="shared" ref="N32:O32" si="245">J32+L32</f>
        <v>0</v>
      </c>
      <c r="O32" s="20">
        <f t="shared" si="245"/>
        <v>0</v>
      </c>
      <c r="P32" s="13"/>
      <c r="Q32" s="14"/>
      <c r="R32" s="21">
        <f t="shared" ref="R32:S32" si="246">N32+P32</f>
        <v>0</v>
      </c>
      <c r="S32" s="20">
        <f t="shared" si="246"/>
        <v>0</v>
      </c>
      <c r="T32" s="13"/>
      <c r="U32" s="14"/>
      <c r="V32" s="21">
        <f t="shared" ref="V32:W32" si="247">R32+T32</f>
        <v>0</v>
      </c>
      <c r="W32" s="20">
        <f t="shared" si="247"/>
        <v>0</v>
      </c>
      <c r="X32" s="13"/>
      <c r="Y32" s="14"/>
      <c r="Z32" s="21">
        <f t="shared" ref="Z32:AA32" si="248">V32+X32</f>
        <v>0</v>
      </c>
      <c r="AA32" s="20">
        <f t="shared" si="248"/>
        <v>0</v>
      </c>
      <c r="AB32" s="13"/>
      <c r="AC32" s="14"/>
      <c r="AD32" s="21">
        <f t="shared" ref="AD32:AE32" si="249">Z32+AB32</f>
        <v>0</v>
      </c>
      <c r="AE32" s="20">
        <f t="shared" si="249"/>
        <v>0</v>
      </c>
      <c r="AF32" s="13"/>
      <c r="AG32" s="14"/>
      <c r="AH32" s="21">
        <f t="shared" si="158"/>
        <v>0</v>
      </c>
      <c r="AI32" s="20">
        <f t="shared" si="159"/>
        <v>0</v>
      </c>
      <c r="AJ32" s="13"/>
      <c r="AK32" s="14"/>
      <c r="AL32" s="21">
        <f t="shared" ref="AL32:AM32" si="250">AH32+AJ32</f>
        <v>0</v>
      </c>
      <c r="AM32" s="20">
        <f t="shared" si="250"/>
        <v>0</v>
      </c>
      <c r="AN32" s="13"/>
      <c r="AO32" s="14"/>
      <c r="AP32" s="21">
        <f t="shared" ref="AP32:AQ32" si="251">AL32+AN32</f>
        <v>0</v>
      </c>
      <c r="AQ32" s="20">
        <f t="shared" si="251"/>
        <v>0</v>
      </c>
      <c r="AR32" s="13"/>
      <c r="AS32" s="14"/>
      <c r="AT32" s="21">
        <f t="shared" ref="AT32:AU32" si="252">AP32+AR32</f>
        <v>0</v>
      </c>
      <c r="AU32" s="20">
        <f t="shared" si="252"/>
        <v>0</v>
      </c>
    </row>
    <row r="33" ht="15.75" customHeight="1">
      <c r="A33" s="24"/>
      <c r="B33" s="13"/>
      <c r="C33" s="14"/>
      <c r="D33" s="13"/>
      <c r="E33" s="14"/>
      <c r="F33" s="19">
        <f t="shared" ref="F33:G33" si="253">B33+D33</f>
        <v>0</v>
      </c>
      <c r="G33" s="20">
        <f t="shared" si="253"/>
        <v>0</v>
      </c>
      <c r="H33" s="13"/>
      <c r="I33" s="14"/>
      <c r="J33" s="21">
        <f t="shared" si="152"/>
        <v>0</v>
      </c>
      <c r="K33" s="20">
        <f t="shared" si="153"/>
        <v>0</v>
      </c>
      <c r="L33" s="13"/>
      <c r="M33" s="14"/>
      <c r="N33" s="21">
        <f t="shared" ref="N33:O33" si="254">J33+L33</f>
        <v>0</v>
      </c>
      <c r="O33" s="20">
        <f t="shared" si="254"/>
        <v>0</v>
      </c>
      <c r="P33" s="13"/>
      <c r="Q33" s="14"/>
      <c r="R33" s="21">
        <f t="shared" ref="R33:S33" si="255">N33+P33</f>
        <v>0</v>
      </c>
      <c r="S33" s="20">
        <f t="shared" si="255"/>
        <v>0</v>
      </c>
      <c r="T33" s="13"/>
      <c r="U33" s="14"/>
      <c r="V33" s="21">
        <f t="shared" ref="V33:W33" si="256">R33+T33</f>
        <v>0</v>
      </c>
      <c r="W33" s="20">
        <f t="shared" si="256"/>
        <v>0</v>
      </c>
      <c r="X33" s="13"/>
      <c r="Y33" s="14"/>
      <c r="Z33" s="21">
        <f t="shared" ref="Z33:AA33" si="257">V33+X33</f>
        <v>0</v>
      </c>
      <c r="AA33" s="20">
        <f t="shared" si="257"/>
        <v>0</v>
      </c>
      <c r="AB33" s="13"/>
      <c r="AC33" s="14"/>
      <c r="AD33" s="21">
        <f t="shared" ref="AD33:AE33" si="258">Z33+AB33</f>
        <v>0</v>
      </c>
      <c r="AE33" s="20">
        <f t="shared" si="258"/>
        <v>0</v>
      </c>
      <c r="AF33" s="13"/>
      <c r="AG33" s="14"/>
      <c r="AH33" s="21">
        <f t="shared" si="158"/>
        <v>0</v>
      </c>
      <c r="AI33" s="20">
        <f t="shared" si="159"/>
        <v>0</v>
      </c>
      <c r="AJ33" s="13"/>
      <c r="AK33" s="14"/>
      <c r="AL33" s="21">
        <f t="shared" ref="AL33:AM33" si="259">AH33+AJ33</f>
        <v>0</v>
      </c>
      <c r="AM33" s="20">
        <f t="shared" si="259"/>
        <v>0</v>
      </c>
      <c r="AN33" s="13"/>
      <c r="AO33" s="14"/>
      <c r="AP33" s="21">
        <f t="shared" ref="AP33:AQ33" si="260">AL33+AN33</f>
        <v>0</v>
      </c>
      <c r="AQ33" s="20">
        <f t="shared" si="260"/>
        <v>0</v>
      </c>
      <c r="AR33" s="13"/>
      <c r="AS33" s="14"/>
      <c r="AT33" s="21">
        <f t="shared" ref="AT33:AU33" si="261">AP33+AR33</f>
        <v>0</v>
      </c>
      <c r="AU33" s="20">
        <f t="shared" si="261"/>
        <v>0</v>
      </c>
    </row>
    <row r="34" ht="15.75" customHeight="1">
      <c r="A34" s="24"/>
      <c r="B34" s="13"/>
      <c r="C34" s="14"/>
      <c r="D34" s="13"/>
      <c r="E34" s="14"/>
      <c r="F34" s="19">
        <f t="shared" ref="F34:G34" si="262">B34+D34</f>
        <v>0</v>
      </c>
      <c r="G34" s="20">
        <f t="shared" si="262"/>
        <v>0</v>
      </c>
      <c r="H34" s="13"/>
      <c r="I34" s="14"/>
      <c r="J34" s="21">
        <f t="shared" si="152"/>
        <v>0</v>
      </c>
      <c r="K34" s="20">
        <f t="shared" si="153"/>
        <v>0</v>
      </c>
      <c r="L34" s="13"/>
      <c r="M34" s="14"/>
      <c r="N34" s="21">
        <f t="shared" ref="N34:O34" si="263">J34+L34</f>
        <v>0</v>
      </c>
      <c r="O34" s="20">
        <f t="shared" si="263"/>
        <v>0</v>
      </c>
      <c r="P34" s="13"/>
      <c r="Q34" s="14"/>
      <c r="R34" s="21">
        <f t="shared" ref="R34:S34" si="264">N34+P34</f>
        <v>0</v>
      </c>
      <c r="S34" s="20">
        <f t="shared" si="264"/>
        <v>0</v>
      </c>
      <c r="T34" s="13"/>
      <c r="U34" s="14"/>
      <c r="V34" s="21">
        <f t="shared" ref="V34:W34" si="265">R34+T34</f>
        <v>0</v>
      </c>
      <c r="W34" s="20">
        <f t="shared" si="265"/>
        <v>0</v>
      </c>
      <c r="X34" s="13"/>
      <c r="Y34" s="14"/>
      <c r="Z34" s="21">
        <f t="shared" ref="Z34:AA34" si="266">V34+X34</f>
        <v>0</v>
      </c>
      <c r="AA34" s="20">
        <f t="shared" si="266"/>
        <v>0</v>
      </c>
      <c r="AB34" s="13"/>
      <c r="AC34" s="14"/>
      <c r="AD34" s="21">
        <f t="shared" ref="AD34:AE34" si="267">Z34+AB34</f>
        <v>0</v>
      </c>
      <c r="AE34" s="20">
        <f t="shared" si="267"/>
        <v>0</v>
      </c>
      <c r="AF34" s="13"/>
      <c r="AG34" s="14"/>
      <c r="AH34" s="21">
        <f t="shared" si="158"/>
        <v>0</v>
      </c>
      <c r="AI34" s="20">
        <f t="shared" si="159"/>
        <v>0</v>
      </c>
      <c r="AJ34" s="13"/>
      <c r="AK34" s="14"/>
      <c r="AL34" s="21">
        <f t="shared" ref="AL34:AM34" si="268">AH34+AJ34</f>
        <v>0</v>
      </c>
      <c r="AM34" s="20">
        <f t="shared" si="268"/>
        <v>0</v>
      </c>
      <c r="AN34" s="13"/>
      <c r="AO34" s="14"/>
      <c r="AP34" s="21">
        <f t="shared" ref="AP34:AQ34" si="269">AL34+AN34</f>
        <v>0</v>
      </c>
      <c r="AQ34" s="20">
        <f t="shared" si="269"/>
        <v>0</v>
      </c>
      <c r="AR34" s="13"/>
      <c r="AS34" s="14"/>
      <c r="AT34" s="21">
        <f t="shared" ref="AT34:AU34" si="270">AP34+AR34</f>
        <v>0</v>
      </c>
      <c r="AU34" s="20">
        <f t="shared" si="270"/>
        <v>0</v>
      </c>
    </row>
    <row r="35" ht="15.75" customHeight="1">
      <c r="A35" s="24"/>
      <c r="B35" s="13"/>
      <c r="C35" s="14"/>
      <c r="D35" s="13"/>
      <c r="E35" s="14"/>
      <c r="F35" s="19">
        <f t="shared" ref="F35:G35" si="271">B35+D35</f>
        <v>0</v>
      </c>
      <c r="G35" s="20">
        <f t="shared" si="271"/>
        <v>0</v>
      </c>
      <c r="H35" s="13"/>
      <c r="I35" s="14"/>
      <c r="J35" s="21">
        <f t="shared" si="152"/>
        <v>0</v>
      </c>
      <c r="K35" s="20">
        <f t="shared" si="153"/>
        <v>0</v>
      </c>
      <c r="L35" s="13"/>
      <c r="M35" s="14"/>
      <c r="N35" s="21">
        <f t="shared" ref="N35:O35" si="272">J35+L35</f>
        <v>0</v>
      </c>
      <c r="O35" s="20">
        <f t="shared" si="272"/>
        <v>0</v>
      </c>
      <c r="P35" s="13"/>
      <c r="Q35" s="14"/>
      <c r="R35" s="21">
        <f t="shared" ref="R35:S35" si="273">N35+P35</f>
        <v>0</v>
      </c>
      <c r="S35" s="20">
        <f t="shared" si="273"/>
        <v>0</v>
      </c>
      <c r="T35" s="13"/>
      <c r="U35" s="14"/>
      <c r="V35" s="21">
        <f t="shared" ref="V35:W35" si="274">R35+T35</f>
        <v>0</v>
      </c>
      <c r="W35" s="20">
        <f t="shared" si="274"/>
        <v>0</v>
      </c>
      <c r="X35" s="13"/>
      <c r="Y35" s="14"/>
      <c r="Z35" s="21">
        <f t="shared" ref="Z35:AA35" si="275">V35+X35</f>
        <v>0</v>
      </c>
      <c r="AA35" s="20">
        <f t="shared" si="275"/>
        <v>0</v>
      </c>
      <c r="AB35" s="13"/>
      <c r="AC35" s="14"/>
      <c r="AD35" s="21">
        <f t="shared" ref="AD35:AE35" si="276">Z35+AB35</f>
        <v>0</v>
      </c>
      <c r="AE35" s="20">
        <f t="shared" si="276"/>
        <v>0</v>
      </c>
      <c r="AF35" s="13"/>
      <c r="AG35" s="14"/>
      <c r="AH35" s="21">
        <f t="shared" si="158"/>
        <v>0</v>
      </c>
      <c r="AI35" s="20">
        <f t="shared" si="159"/>
        <v>0</v>
      </c>
      <c r="AJ35" s="13"/>
      <c r="AK35" s="14"/>
      <c r="AL35" s="21">
        <f t="shared" ref="AL35:AM35" si="277">AH35+AJ35</f>
        <v>0</v>
      </c>
      <c r="AM35" s="20">
        <f t="shared" si="277"/>
        <v>0</v>
      </c>
      <c r="AN35" s="13"/>
      <c r="AO35" s="14"/>
      <c r="AP35" s="21">
        <f t="shared" ref="AP35:AQ35" si="278">AL35+AN35</f>
        <v>0</v>
      </c>
      <c r="AQ35" s="20">
        <f t="shared" si="278"/>
        <v>0</v>
      </c>
      <c r="AR35" s="13"/>
      <c r="AS35" s="14"/>
      <c r="AT35" s="21">
        <f t="shared" ref="AT35:AU35" si="279">AP35+AR35</f>
        <v>0</v>
      </c>
      <c r="AU35" s="20">
        <f t="shared" si="279"/>
        <v>0</v>
      </c>
    </row>
    <row r="36" ht="15.75" customHeight="1">
      <c r="A36" s="24"/>
      <c r="B36" s="13"/>
      <c r="C36" s="14"/>
      <c r="D36" s="13"/>
      <c r="E36" s="14"/>
      <c r="F36" s="19">
        <f t="shared" ref="F36:G36" si="280">B36+D36</f>
        <v>0</v>
      </c>
      <c r="G36" s="20">
        <f t="shared" si="280"/>
        <v>0</v>
      </c>
      <c r="H36" s="13"/>
      <c r="I36" s="14"/>
      <c r="J36" s="21">
        <f t="shared" si="152"/>
        <v>0</v>
      </c>
      <c r="K36" s="20">
        <f t="shared" si="153"/>
        <v>0</v>
      </c>
      <c r="L36" s="13"/>
      <c r="M36" s="14"/>
      <c r="N36" s="21">
        <f t="shared" ref="N36:O36" si="281">J36+L36</f>
        <v>0</v>
      </c>
      <c r="O36" s="20">
        <f t="shared" si="281"/>
        <v>0</v>
      </c>
      <c r="P36" s="13"/>
      <c r="Q36" s="14"/>
      <c r="R36" s="21">
        <f t="shared" ref="R36:S36" si="282">N36+P36</f>
        <v>0</v>
      </c>
      <c r="S36" s="20">
        <f t="shared" si="282"/>
        <v>0</v>
      </c>
      <c r="T36" s="13"/>
      <c r="U36" s="14"/>
      <c r="V36" s="21">
        <f t="shared" ref="V36:W36" si="283">R36+T36</f>
        <v>0</v>
      </c>
      <c r="W36" s="20">
        <f t="shared" si="283"/>
        <v>0</v>
      </c>
      <c r="X36" s="13"/>
      <c r="Y36" s="14"/>
      <c r="Z36" s="21">
        <f t="shared" ref="Z36:AA36" si="284">V36+X36</f>
        <v>0</v>
      </c>
      <c r="AA36" s="20">
        <f t="shared" si="284"/>
        <v>0</v>
      </c>
      <c r="AB36" s="13"/>
      <c r="AC36" s="14"/>
      <c r="AD36" s="21">
        <f t="shared" ref="AD36:AE36" si="285">Z36+AB36</f>
        <v>0</v>
      </c>
      <c r="AE36" s="20">
        <f t="shared" si="285"/>
        <v>0</v>
      </c>
      <c r="AF36" s="13"/>
      <c r="AG36" s="14"/>
      <c r="AH36" s="21">
        <f t="shared" si="158"/>
        <v>0</v>
      </c>
      <c r="AI36" s="20">
        <f t="shared" si="159"/>
        <v>0</v>
      </c>
      <c r="AJ36" s="13"/>
      <c r="AK36" s="14"/>
      <c r="AL36" s="21">
        <f t="shared" ref="AL36:AM36" si="286">AH36+AJ36</f>
        <v>0</v>
      </c>
      <c r="AM36" s="20">
        <f t="shared" si="286"/>
        <v>0</v>
      </c>
      <c r="AN36" s="13"/>
      <c r="AO36" s="14"/>
      <c r="AP36" s="21">
        <f t="shared" ref="AP36:AQ36" si="287">AL36+AN36</f>
        <v>0</v>
      </c>
      <c r="AQ36" s="20">
        <f t="shared" si="287"/>
        <v>0</v>
      </c>
      <c r="AR36" s="13"/>
      <c r="AS36" s="14"/>
      <c r="AT36" s="21">
        <f t="shared" ref="AT36:AU36" si="288">AP36+AR36</f>
        <v>0</v>
      </c>
      <c r="AU36" s="20">
        <f t="shared" si="288"/>
        <v>0</v>
      </c>
    </row>
    <row r="37" ht="15.75" customHeight="1">
      <c r="A37" s="24"/>
      <c r="B37" s="13"/>
      <c r="C37" s="14"/>
      <c r="D37" s="13"/>
      <c r="E37" s="14"/>
      <c r="F37" s="19">
        <f t="shared" ref="F37:G37" si="289">B37+D37</f>
        <v>0</v>
      </c>
      <c r="G37" s="20">
        <f t="shared" si="289"/>
        <v>0</v>
      </c>
      <c r="H37" s="13"/>
      <c r="I37" s="14"/>
      <c r="J37" s="21">
        <f t="shared" si="152"/>
        <v>0</v>
      </c>
      <c r="K37" s="20">
        <f t="shared" si="153"/>
        <v>0</v>
      </c>
      <c r="L37" s="13"/>
      <c r="M37" s="14"/>
      <c r="N37" s="21">
        <f t="shared" ref="N37:O37" si="290">J37+L37</f>
        <v>0</v>
      </c>
      <c r="O37" s="20">
        <f t="shared" si="290"/>
        <v>0</v>
      </c>
      <c r="P37" s="13"/>
      <c r="Q37" s="14"/>
      <c r="R37" s="21">
        <f t="shared" ref="R37:S37" si="291">N37+P37</f>
        <v>0</v>
      </c>
      <c r="S37" s="20">
        <f t="shared" si="291"/>
        <v>0</v>
      </c>
      <c r="T37" s="13"/>
      <c r="U37" s="14"/>
      <c r="V37" s="21">
        <f t="shared" ref="V37:W37" si="292">R37+T37</f>
        <v>0</v>
      </c>
      <c r="W37" s="20">
        <f t="shared" si="292"/>
        <v>0</v>
      </c>
      <c r="X37" s="13"/>
      <c r="Y37" s="14"/>
      <c r="Z37" s="21">
        <f t="shared" ref="Z37:AA37" si="293">V37+X37</f>
        <v>0</v>
      </c>
      <c r="AA37" s="20">
        <f t="shared" si="293"/>
        <v>0</v>
      </c>
      <c r="AB37" s="13"/>
      <c r="AC37" s="14"/>
      <c r="AD37" s="21">
        <f t="shared" ref="AD37:AE37" si="294">Z37+AB37</f>
        <v>0</v>
      </c>
      <c r="AE37" s="20">
        <f t="shared" si="294"/>
        <v>0</v>
      </c>
      <c r="AF37" s="13"/>
      <c r="AG37" s="14"/>
      <c r="AH37" s="21">
        <f t="shared" si="158"/>
        <v>0</v>
      </c>
      <c r="AI37" s="20">
        <f t="shared" si="159"/>
        <v>0</v>
      </c>
      <c r="AJ37" s="13"/>
      <c r="AK37" s="14"/>
      <c r="AL37" s="21">
        <f t="shared" ref="AL37:AM37" si="295">AH37+AJ37</f>
        <v>0</v>
      </c>
      <c r="AM37" s="20">
        <f t="shared" si="295"/>
        <v>0</v>
      </c>
      <c r="AN37" s="13"/>
      <c r="AO37" s="14"/>
      <c r="AP37" s="21">
        <f t="shared" ref="AP37:AQ37" si="296">AL37+AN37</f>
        <v>0</v>
      </c>
      <c r="AQ37" s="20">
        <f t="shared" si="296"/>
        <v>0</v>
      </c>
      <c r="AR37" s="13"/>
      <c r="AS37" s="14"/>
      <c r="AT37" s="21">
        <f t="shared" ref="AT37:AU37" si="297">AP37+AR37</f>
        <v>0</v>
      </c>
      <c r="AU37" s="20">
        <f t="shared" si="297"/>
        <v>0</v>
      </c>
    </row>
    <row r="38" ht="15.75" customHeight="1">
      <c r="A38" s="24"/>
      <c r="B38" s="13"/>
      <c r="C38" s="14"/>
      <c r="D38" s="13"/>
      <c r="E38" s="14"/>
      <c r="F38" s="19">
        <f t="shared" ref="F38:G38" si="298">B38+D38</f>
        <v>0</v>
      </c>
      <c r="G38" s="20">
        <f t="shared" si="298"/>
        <v>0</v>
      </c>
      <c r="H38" s="13"/>
      <c r="I38" s="14"/>
      <c r="J38" s="21">
        <f t="shared" si="152"/>
        <v>0</v>
      </c>
      <c r="K38" s="20">
        <f t="shared" si="153"/>
        <v>0</v>
      </c>
      <c r="L38" s="13"/>
      <c r="M38" s="14"/>
      <c r="N38" s="21">
        <f t="shared" ref="N38:O38" si="299">J38+L38</f>
        <v>0</v>
      </c>
      <c r="O38" s="20">
        <f t="shared" si="299"/>
        <v>0</v>
      </c>
      <c r="P38" s="13"/>
      <c r="Q38" s="14"/>
      <c r="R38" s="21">
        <f t="shared" ref="R38:S38" si="300">N38+P38</f>
        <v>0</v>
      </c>
      <c r="S38" s="20">
        <f t="shared" si="300"/>
        <v>0</v>
      </c>
      <c r="T38" s="13"/>
      <c r="U38" s="14"/>
      <c r="V38" s="21">
        <f t="shared" ref="V38:W38" si="301">R38+T38</f>
        <v>0</v>
      </c>
      <c r="W38" s="20">
        <f t="shared" si="301"/>
        <v>0</v>
      </c>
      <c r="X38" s="13"/>
      <c r="Y38" s="14"/>
      <c r="Z38" s="21">
        <f t="shared" ref="Z38:AA38" si="302">V38+X38</f>
        <v>0</v>
      </c>
      <c r="AA38" s="20">
        <f t="shared" si="302"/>
        <v>0</v>
      </c>
      <c r="AB38" s="13"/>
      <c r="AC38" s="14"/>
      <c r="AD38" s="21">
        <f t="shared" ref="AD38:AE38" si="303">Z38+AB38</f>
        <v>0</v>
      </c>
      <c r="AE38" s="20">
        <f t="shared" si="303"/>
        <v>0</v>
      </c>
      <c r="AF38" s="13"/>
      <c r="AG38" s="14"/>
      <c r="AH38" s="21">
        <f t="shared" si="158"/>
        <v>0</v>
      </c>
      <c r="AI38" s="20">
        <f t="shared" si="159"/>
        <v>0</v>
      </c>
      <c r="AJ38" s="13"/>
      <c r="AK38" s="14"/>
      <c r="AL38" s="21">
        <f t="shared" ref="AL38:AM38" si="304">AH38+AJ38</f>
        <v>0</v>
      </c>
      <c r="AM38" s="20">
        <f t="shared" si="304"/>
        <v>0</v>
      </c>
      <c r="AN38" s="13"/>
      <c r="AO38" s="14"/>
      <c r="AP38" s="21">
        <f t="shared" ref="AP38:AQ38" si="305">AL38+AN38</f>
        <v>0</v>
      </c>
      <c r="AQ38" s="20">
        <f t="shared" si="305"/>
        <v>0</v>
      </c>
      <c r="AR38" s="13"/>
      <c r="AS38" s="14"/>
      <c r="AT38" s="21">
        <f t="shared" ref="AT38:AU38" si="306">AP38+AR38</f>
        <v>0</v>
      </c>
      <c r="AU38" s="20">
        <f t="shared" si="306"/>
        <v>0</v>
      </c>
    </row>
    <row r="39" ht="15.75" customHeight="1">
      <c r="A39" s="24"/>
      <c r="B39" s="13"/>
      <c r="C39" s="14"/>
      <c r="D39" s="13"/>
      <c r="E39" s="14"/>
      <c r="F39" s="19">
        <f t="shared" ref="F39:G39" si="307">B39+D39</f>
        <v>0</v>
      </c>
      <c r="G39" s="20">
        <f t="shared" si="307"/>
        <v>0</v>
      </c>
      <c r="H39" s="13"/>
      <c r="I39" s="14"/>
      <c r="J39" s="21">
        <f t="shared" si="152"/>
        <v>0</v>
      </c>
      <c r="K39" s="20">
        <f t="shared" si="153"/>
        <v>0</v>
      </c>
      <c r="L39" s="13"/>
      <c r="M39" s="14"/>
      <c r="N39" s="21">
        <f t="shared" ref="N39:O39" si="308">J39+L39</f>
        <v>0</v>
      </c>
      <c r="O39" s="20">
        <f t="shared" si="308"/>
        <v>0</v>
      </c>
      <c r="P39" s="13"/>
      <c r="Q39" s="14"/>
      <c r="R39" s="21">
        <f t="shared" ref="R39:S39" si="309">N39+P39</f>
        <v>0</v>
      </c>
      <c r="S39" s="20">
        <f t="shared" si="309"/>
        <v>0</v>
      </c>
      <c r="T39" s="13"/>
      <c r="U39" s="14"/>
      <c r="V39" s="21">
        <f t="shared" ref="V39:W39" si="310">R39+T39</f>
        <v>0</v>
      </c>
      <c r="W39" s="20">
        <f t="shared" si="310"/>
        <v>0</v>
      </c>
      <c r="X39" s="13"/>
      <c r="Y39" s="14"/>
      <c r="Z39" s="21">
        <f t="shared" ref="Z39:AA39" si="311">V39+X39</f>
        <v>0</v>
      </c>
      <c r="AA39" s="20">
        <f t="shared" si="311"/>
        <v>0</v>
      </c>
      <c r="AB39" s="13"/>
      <c r="AC39" s="14"/>
      <c r="AD39" s="21">
        <f t="shared" ref="AD39:AE39" si="312">Z39+AB39</f>
        <v>0</v>
      </c>
      <c r="AE39" s="20">
        <f t="shared" si="312"/>
        <v>0</v>
      </c>
      <c r="AF39" s="13"/>
      <c r="AG39" s="14"/>
      <c r="AH39" s="21">
        <f t="shared" si="158"/>
        <v>0</v>
      </c>
      <c r="AI39" s="20">
        <f t="shared" si="159"/>
        <v>0</v>
      </c>
      <c r="AJ39" s="13"/>
      <c r="AK39" s="14"/>
      <c r="AL39" s="21">
        <f t="shared" ref="AL39:AM39" si="313">AH39+AJ39</f>
        <v>0</v>
      </c>
      <c r="AM39" s="20">
        <f t="shared" si="313"/>
        <v>0</v>
      </c>
      <c r="AN39" s="13"/>
      <c r="AO39" s="14"/>
      <c r="AP39" s="21">
        <f t="shared" ref="AP39:AQ39" si="314">AL39+AN39</f>
        <v>0</v>
      </c>
      <c r="AQ39" s="20">
        <f t="shared" si="314"/>
        <v>0</v>
      </c>
      <c r="AR39" s="13"/>
      <c r="AS39" s="14"/>
      <c r="AT39" s="21">
        <f t="shared" ref="AT39:AU39" si="315">AP39+AR39</f>
        <v>0</v>
      </c>
      <c r="AU39" s="20">
        <f t="shared" si="315"/>
        <v>0</v>
      </c>
    </row>
    <row r="40" ht="15.75" customHeight="1">
      <c r="A40" s="24"/>
      <c r="B40" s="13"/>
      <c r="C40" s="14"/>
      <c r="D40" s="13"/>
      <c r="E40" s="14"/>
      <c r="F40" s="19">
        <f t="shared" ref="F40:G40" si="316">B40+D40</f>
        <v>0</v>
      </c>
      <c r="G40" s="20">
        <f t="shared" si="316"/>
        <v>0</v>
      </c>
      <c r="H40" s="13"/>
      <c r="I40" s="14"/>
      <c r="J40" s="21">
        <f t="shared" si="152"/>
        <v>0</v>
      </c>
      <c r="K40" s="20">
        <f t="shared" si="153"/>
        <v>0</v>
      </c>
      <c r="L40" s="13"/>
      <c r="M40" s="14"/>
      <c r="N40" s="21">
        <f t="shared" ref="N40:O40" si="317">J40+L40</f>
        <v>0</v>
      </c>
      <c r="O40" s="20">
        <f t="shared" si="317"/>
        <v>0</v>
      </c>
      <c r="P40" s="13"/>
      <c r="Q40" s="14"/>
      <c r="R40" s="21">
        <f t="shared" ref="R40:S40" si="318">N40+P40</f>
        <v>0</v>
      </c>
      <c r="S40" s="20">
        <f t="shared" si="318"/>
        <v>0</v>
      </c>
      <c r="T40" s="13"/>
      <c r="U40" s="14"/>
      <c r="V40" s="21">
        <f t="shared" ref="V40:W40" si="319">R40+T40</f>
        <v>0</v>
      </c>
      <c r="W40" s="20">
        <f t="shared" si="319"/>
        <v>0</v>
      </c>
      <c r="X40" s="13"/>
      <c r="Y40" s="14"/>
      <c r="Z40" s="21">
        <f t="shared" ref="Z40:AA40" si="320">V40+X40</f>
        <v>0</v>
      </c>
      <c r="AA40" s="20">
        <f t="shared" si="320"/>
        <v>0</v>
      </c>
      <c r="AB40" s="13"/>
      <c r="AC40" s="14"/>
      <c r="AD40" s="21">
        <f t="shared" ref="AD40:AE40" si="321">Z40+AB40</f>
        <v>0</v>
      </c>
      <c r="AE40" s="20">
        <f t="shared" si="321"/>
        <v>0</v>
      </c>
      <c r="AF40" s="13"/>
      <c r="AG40" s="14"/>
      <c r="AH40" s="21">
        <f t="shared" si="158"/>
        <v>0</v>
      </c>
      <c r="AI40" s="20">
        <f t="shared" si="159"/>
        <v>0</v>
      </c>
      <c r="AJ40" s="13"/>
      <c r="AK40" s="14"/>
      <c r="AL40" s="21">
        <f t="shared" ref="AL40:AM40" si="322">AH40+AJ40</f>
        <v>0</v>
      </c>
      <c r="AM40" s="20">
        <f t="shared" si="322"/>
        <v>0</v>
      </c>
      <c r="AN40" s="13"/>
      <c r="AO40" s="14"/>
      <c r="AP40" s="21">
        <f t="shared" ref="AP40:AQ40" si="323">AL40+AN40</f>
        <v>0</v>
      </c>
      <c r="AQ40" s="20">
        <f t="shared" si="323"/>
        <v>0</v>
      </c>
      <c r="AR40" s="13"/>
      <c r="AS40" s="14"/>
      <c r="AT40" s="21">
        <f t="shared" ref="AT40:AU40" si="324">AP40+AR40</f>
        <v>0</v>
      </c>
      <c r="AU40" s="20">
        <f t="shared" si="324"/>
        <v>0</v>
      </c>
    </row>
    <row r="41" ht="15.75" customHeight="1">
      <c r="A41" s="24"/>
      <c r="B41" s="13"/>
      <c r="C41" s="14"/>
      <c r="D41" s="13"/>
      <c r="E41" s="14"/>
      <c r="F41" s="19">
        <f t="shared" ref="F41:G41" si="325">B41+D41</f>
        <v>0</v>
      </c>
      <c r="G41" s="20">
        <f t="shared" si="325"/>
        <v>0</v>
      </c>
      <c r="H41" s="13"/>
      <c r="I41" s="14"/>
      <c r="J41" s="21">
        <f t="shared" si="152"/>
        <v>0</v>
      </c>
      <c r="K41" s="20">
        <f t="shared" si="153"/>
        <v>0</v>
      </c>
      <c r="L41" s="13"/>
      <c r="M41" s="14"/>
      <c r="N41" s="21">
        <f t="shared" ref="N41:O41" si="326">J41+L41</f>
        <v>0</v>
      </c>
      <c r="O41" s="20">
        <f t="shared" si="326"/>
        <v>0</v>
      </c>
      <c r="P41" s="13"/>
      <c r="Q41" s="14"/>
      <c r="R41" s="21">
        <f t="shared" ref="R41:S41" si="327">N41+P41</f>
        <v>0</v>
      </c>
      <c r="S41" s="20">
        <f t="shared" si="327"/>
        <v>0</v>
      </c>
      <c r="T41" s="13"/>
      <c r="U41" s="14"/>
      <c r="V41" s="21">
        <f t="shared" ref="V41:W41" si="328">R41+T41</f>
        <v>0</v>
      </c>
      <c r="W41" s="20">
        <f t="shared" si="328"/>
        <v>0</v>
      </c>
      <c r="X41" s="13"/>
      <c r="Y41" s="14"/>
      <c r="Z41" s="21">
        <f t="shared" ref="Z41:AA41" si="329">V41+X41</f>
        <v>0</v>
      </c>
      <c r="AA41" s="20">
        <f t="shared" si="329"/>
        <v>0</v>
      </c>
      <c r="AB41" s="13"/>
      <c r="AC41" s="14"/>
      <c r="AD41" s="21">
        <f t="shared" ref="AD41:AE41" si="330">Z41+AB41</f>
        <v>0</v>
      </c>
      <c r="AE41" s="20">
        <f t="shared" si="330"/>
        <v>0</v>
      </c>
      <c r="AF41" s="13"/>
      <c r="AG41" s="14"/>
      <c r="AH41" s="21">
        <f t="shared" si="158"/>
        <v>0</v>
      </c>
      <c r="AI41" s="20">
        <f t="shared" si="159"/>
        <v>0</v>
      </c>
      <c r="AJ41" s="13"/>
      <c r="AK41" s="14"/>
      <c r="AL41" s="21">
        <f t="shared" ref="AL41:AM41" si="331">AH41+AJ41</f>
        <v>0</v>
      </c>
      <c r="AM41" s="20">
        <f t="shared" si="331"/>
        <v>0</v>
      </c>
      <c r="AN41" s="13"/>
      <c r="AO41" s="14"/>
      <c r="AP41" s="21">
        <f t="shared" ref="AP41:AQ41" si="332">AL41+AN41</f>
        <v>0</v>
      </c>
      <c r="AQ41" s="20">
        <f t="shared" si="332"/>
        <v>0</v>
      </c>
      <c r="AR41" s="13"/>
      <c r="AS41" s="14"/>
      <c r="AT41" s="21">
        <f t="shared" ref="AT41:AU41" si="333">AP41+AR41</f>
        <v>0</v>
      </c>
      <c r="AU41" s="20">
        <f t="shared" si="333"/>
        <v>0</v>
      </c>
    </row>
    <row r="42" ht="15.75" customHeight="1">
      <c r="A42" s="24"/>
      <c r="B42" s="13"/>
      <c r="C42" s="14"/>
      <c r="D42" s="13"/>
      <c r="E42" s="14"/>
      <c r="F42" s="19">
        <f t="shared" ref="F42:G42" si="334">B42+D42</f>
        <v>0</v>
      </c>
      <c r="G42" s="20">
        <f t="shared" si="334"/>
        <v>0</v>
      </c>
      <c r="H42" s="13"/>
      <c r="I42" s="14"/>
      <c r="J42" s="21">
        <f t="shared" si="152"/>
        <v>0</v>
      </c>
      <c r="K42" s="20">
        <f t="shared" si="153"/>
        <v>0</v>
      </c>
      <c r="L42" s="13"/>
      <c r="M42" s="14"/>
      <c r="N42" s="21">
        <f t="shared" ref="N42:O42" si="335">J42+L42</f>
        <v>0</v>
      </c>
      <c r="O42" s="20">
        <f t="shared" si="335"/>
        <v>0</v>
      </c>
      <c r="P42" s="13"/>
      <c r="Q42" s="14"/>
      <c r="R42" s="21">
        <f t="shared" ref="R42:S42" si="336">N42+P42</f>
        <v>0</v>
      </c>
      <c r="S42" s="20">
        <f t="shared" si="336"/>
        <v>0</v>
      </c>
      <c r="T42" s="13"/>
      <c r="U42" s="14"/>
      <c r="V42" s="21">
        <f t="shared" ref="V42:W42" si="337">R42+T42</f>
        <v>0</v>
      </c>
      <c r="W42" s="20">
        <f t="shared" si="337"/>
        <v>0</v>
      </c>
      <c r="X42" s="13"/>
      <c r="Y42" s="14"/>
      <c r="Z42" s="21">
        <f t="shared" ref="Z42:AA42" si="338">V42+X42</f>
        <v>0</v>
      </c>
      <c r="AA42" s="20">
        <f t="shared" si="338"/>
        <v>0</v>
      </c>
      <c r="AB42" s="13"/>
      <c r="AC42" s="14"/>
      <c r="AD42" s="21">
        <f t="shared" ref="AD42:AE42" si="339">Z42+AB42</f>
        <v>0</v>
      </c>
      <c r="AE42" s="20">
        <f t="shared" si="339"/>
        <v>0</v>
      </c>
      <c r="AF42" s="13"/>
      <c r="AG42" s="14"/>
      <c r="AH42" s="21">
        <f t="shared" si="158"/>
        <v>0</v>
      </c>
      <c r="AI42" s="20">
        <f t="shared" si="159"/>
        <v>0</v>
      </c>
      <c r="AJ42" s="13"/>
      <c r="AK42" s="14"/>
      <c r="AL42" s="21">
        <f t="shared" ref="AL42:AM42" si="340">AH42+AJ42</f>
        <v>0</v>
      </c>
      <c r="AM42" s="20">
        <f t="shared" si="340"/>
        <v>0</v>
      </c>
      <c r="AN42" s="13"/>
      <c r="AO42" s="14"/>
      <c r="AP42" s="21">
        <f t="shared" ref="AP42:AQ42" si="341">AL42+AN42</f>
        <v>0</v>
      </c>
      <c r="AQ42" s="20">
        <f t="shared" si="341"/>
        <v>0</v>
      </c>
      <c r="AR42" s="13"/>
      <c r="AS42" s="14"/>
      <c r="AT42" s="21">
        <f t="shared" ref="AT42:AU42" si="342">AP42+AR42</f>
        <v>0</v>
      </c>
      <c r="AU42" s="20">
        <f t="shared" si="342"/>
        <v>0</v>
      </c>
    </row>
    <row r="43" ht="15.75" customHeight="1">
      <c r="A43" s="24"/>
      <c r="B43" s="13"/>
      <c r="C43" s="14"/>
      <c r="D43" s="13"/>
      <c r="E43" s="14"/>
      <c r="F43" s="19">
        <f t="shared" ref="F43:G43" si="343">B43+D43</f>
        <v>0</v>
      </c>
      <c r="G43" s="20">
        <f t="shared" si="343"/>
        <v>0</v>
      </c>
      <c r="H43" s="13"/>
      <c r="I43" s="14"/>
      <c r="J43" s="21">
        <f t="shared" si="152"/>
        <v>0</v>
      </c>
      <c r="K43" s="20">
        <f t="shared" si="153"/>
        <v>0</v>
      </c>
      <c r="L43" s="13"/>
      <c r="M43" s="14"/>
      <c r="N43" s="21">
        <f t="shared" ref="N43:O43" si="344">J43+L43</f>
        <v>0</v>
      </c>
      <c r="O43" s="20">
        <f t="shared" si="344"/>
        <v>0</v>
      </c>
      <c r="P43" s="13"/>
      <c r="Q43" s="14"/>
      <c r="R43" s="21">
        <f t="shared" ref="R43:S43" si="345">N43+P43</f>
        <v>0</v>
      </c>
      <c r="S43" s="20">
        <f t="shared" si="345"/>
        <v>0</v>
      </c>
      <c r="T43" s="13"/>
      <c r="U43" s="14"/>
      <c r="V43" s="21">
        <f t="shared" ref="V43:W43" si="346">R43+T43</f>
        <v>0</v>
      </c>
      <c r="W43" s="20">
        <f t="shared" si="346"/>
        <v>0</v>
      </c>
      <c r="X43" s="13"/>
      <c r="Y43" s="14"/>
      <c r="Z43" s="21">
        <f t="shared" ref="Z43:AA43" si="347">V43+X43</f>
        <v>0</v>
      </c>
      <c r="AA43" s="20">
        <f t="shared" si="347"/>
        <v>0</v>
      </c>
      <c r="AB43" s="13"/>
      <c r="AC43" s="14"/>
      <c r="AD43" s="21">
        <f t="shared" ref="AD43:AE43" si="348">Z43+AB43</f>
        <v>0</v>
      </c>
      <c r="AE43" s="20">
        <f t="shared" si="348"/>
        <v>0</v>
      </c>
      <c r="AF43" s="13"/>
      <c r="AG43" s="14"/>
      <c r="AH43" s="21">
        <f t="shared" si="158"/>
        <v>0</v>
      </c>
      <c r="AI43" s="20">
        <f t="shared" si="159"/>
        <v>0</v>
      </c>
      <c r="AJ43" s="13"/>
      <c r="AK43" s="14"/>
      <c r="AL43" s="21">
        <f t="shared" ref="AL43:AM43" si="349">AH43+AJ43</f>
        <v>0</v>
      </c>
      <c r="AM43" s="20">
        <f t="shared" si="349"/>
        <v>0</v>
      </c>
      <c r="AN43" s="13"/>
      <c r="AO43" s="14"/>
      <c r="AP43" s="21">
        <f t="shared" ref="AP43:AQ43" si="350">AL43+AN43</f>
        <v>0</v>
      </c>
      <c r="AQ43" s="20">
        <f t="shared" si="350"/>
        <v>0</v>
      </c>
      <c r="AR43" s="13"/>
      <c r="AS43" s="14"/>
      <c r="AT43" s="21">
        <f t="shared" ref="AT43:AU43" si="351">AP43+AR43</f>
        <v>0</v>
      </c>
      <c r="AU43" s="20">
        <f t="shared" si="351"/>
        <v>0</v>
      </c>
    </row>
    <row r="44" ht="15.75" customHeight="1">
      <c r="A44" s="24"/>
      <c r="B44" s="13"/>
      <c r="C44" s="14"/>
      <c r="D44" s="13"/>
      <c r="E44" s="14"/>
      <c r="F44" s="19">
        <f t="shared" ref="F44:G44" si="352">B44+D44</f>
        <v>0</v>
      </c>
      <c r="G44" s="20">
        <f t="shared" si="352"/>
        <v>0</v>
      </c>
      <c r="H44" s="13"/>
      <c r="I44" s="14"/>
      <c r="J44" s="21">
        <f t="shared" si="152"/>
        <v>0</v>
      </c>
      <c r="K44" s="20">
        <f t="shared" si="153"/>
        <v>0</v>
      </c>
      <c r="L44" s="13"/>
      <c r="M44" s="14"/>
      <c r="N44" s="21">
        <f t="shared" ref="N44:O44" si="353">J44+L44</f>
        <v>0</v>
      </c>
      <c r="O44" s="20">
        <f t="shared" si="353"/>
        <v>0</v>
      </c>
      <c r="P44" s="13"/>
      <c r="Q44" s="14"/>
      <c r="R44" s="21">
        <f t="shared" ref="R44:S44" si="354">N44+P44</f>
        <v>0</v>
      </c>
      <c r="S44" s="20">
        <f t="shared" si="354"/>
        <v>0</v>
      </c>
      <c r="T44" s="13"/>
      <c r="U44" s="14"/>
      <c r="V44" s="21">
        <f t="shared" ref="V44:W44" si="355">R44+T44</f>
        <v>0</v>
      </c>
      <c r="W44" s="20">
        <f t="shared" si="355"/>
        <v>0</v>
      </c>
      <c r="X44" s="13"/>
      <c r="Y44" s="14"/>
      <c r="Z44" s="21">
        <f t="shared" ref="Z44:AA44" si="356">V44+X44</f>
        <v>0</v>
      </c>
      <c r="AA44" s="20">
        <f t="shared" si="356"/>
        <v>0</v>
      </c>
      <c r="AB44" s="13"/>
      <c r="AC44" s="14"/>
      <c r="AD44" s="21">
        <f t="shared" ref="AD44:AE44" si="357">Z44+AB44</f>
        <v>0</v>
      </c>
      <c r="AE44" s="20">
        <f t="shared" si="357"/>
        <v>0</v>
      </c>
      <c r="AF44" s="13"/>
      <c r="AG44" s="14"/>
      <c r="AH44" s="21">
        <f t="shared" si="158"/>
        <v>0</v>
      </c>
      <c r="AI44" s="20">
        <f t="shared" si="159"/>
        <v>0</v>
      </c>
      <c r="AJ44" s="13"/>
      <c r="AK44" s="14"/>
      <c r="AL44" s="21">
        <f t="shared" ref="AL44:AM44" si="358">AH44+AJ44</f>
        <v>0</v>
      </c>
      <c r="AM44" s="20">
        <f t="shared" si="358"/>
        <v>0</v>
      </c>
      <c r="AN44" s="13"/>
      <c r="AO44" s="14"/>
      <c r="AP44" s="21">
        <f t="shared" ref="AP44:AQ44" si="359">AL44+AN44</f>
        <v>0</v>
      </c>
      <c r="AQ44" s="20">
        <f t="shared" si="359"/>
        <v>0</v>
      </c>
      <c r="AR44" s="13"/>
      <c r="AS44" s="14"/>
      <c r="AT44" s="21">
        <f t="shared" ref="AT44:AU44" si="360">AP44+AR44</f>
        <v>0</v>
      </c>
      <c r="AU44" s="20">
        <f t="shared" si="360"/>
        <v>0</v>
      </c>
    </row>
    <row r="45" ht="15.75" customHeight="1">
      <c r="A45" s="24"/>
      <c r="B45" s="13"/>
      <c r="C45" s="14"/>
      <c r="D45" s="13"/>
      <c r="E45" s="14"/>
      <c r="F45" s="19">
        <f t="shared" ref="F45:G45" si="361">B45+D45</f>
        <v>0</v>
      </c>
      <c r="G45" s="20">
        <f t="shared" si="361"/>
        <v>0</v>
      </c>
      <c r="H45" s="13"/>
      <c r="I45" s="14"/>
      <c r="J45" s="21">
        <f t="shared" si="152"/>
        <v>0</v>
      </c>
      <c r="K45" s="20">
        <f t="shared" si="153"/>
        <v>0</v>
      </c>
      <c r="L45" s="13"/>
      <c r="M45" s="14"/>
      <c r="N45" s="21">
        <f t="shared" ref="N45:O45" si="362">J45+L45</f>
        <v>0</v>
      </c>
      <c r="O45" s="20">
        <f t="shared" si="362"/>
        <v>0</v>
      </c>
      <c r="P45" s="13"/>
      <c r="Q45" s="14"/>
      <c r="R45" s="21">
        <f t="shared" ref="R45:S45" si="363">N45+P45</f>
        <v>0</v>
      </c>
      <c r="S45" s="20">
        <f t="shared" si="363"/>
        <v>0</v>
      </c>
      <c r="T45" s="13"/>
      <c r="U45" s="14"/>
      <c r="V45" s="21">
        <f t="shared" ref="V45:W45" si="364">R45+T45</f>
        <v>0</v>
      </c>
      <c r="W45" s="20">
        <f t="shared" si="364"/>
        <v>0</v>
      </c>
      <c r="X45" s="13"/>
      <c r="Y45" s="14"/>
      <c r="Z45" s="21">
        <f t="shared" ref="Z45:AA45" si="365">V45+X45</f>
        <v>0</v>
      </c>
      <c r="AA45" s="20">
        <f t="shared" si="365"/>
        <v>0</v>
      </c>
      <c r="AB45" s="13"/>
      <c r="AC45" s="14"/>
      <c r="AD45" s="21">
        <f t="shared" ref="AD45:AE45" si="366">Z45+AB45</f>
        <v>0</v>
      </c>
      <c r="AE45" s="20">
        <f t="shared" si="366"/>
        <v>0</v>
      </c>
      <c r="AF45" s="13"/>
      <c r="AG45" s="14"/>
      <c r="AH45" s="21">
        <f t="shared" si="158"/>
        <v>0</v>
      </c>
      <c r="AI45" s="20">
        <f t="shared" si="159"/>
        <v>0</v>
      </c>
      <c r="AJ45" s="13"/>
      <c r="AK45" s="14"/>
      <c r="AL45" s="21">
        <f t="shared" ref="AL45:AM45" si="367">AH45+AJ45</f>
        <v>0</v>
      </c>
      <c r="AM45" s="20">
        <f t="shared" si="367"/>
        <v>0</v>
      </c>
      <c r="AN45" s="13"/>
      <c r="AO45" s="14"/>
      <c r="AP45" s="21">
        <f t="shared" ref="AP45:AQ45" si="368">AL45+AN45</f>
        <v>0</v>
      </c>
      <c r="AQ45" s="20">
        <f t="shared" si="368"/>
        <v>0</v>
      </c>
      <c r="AR45" s="13"/>
      <c r="AS45" s="14"/>
      <c r="AT45" s="21">
        <f t="shared" ref="AT45:AU45" si="369">AP45+AR45</f>
        <v>0</v>
      </c>
      <c r="AU45" s="20">
        <f t="shared" si="369"/>
        <v>0</v>
      </c>
    </row>
    <row r="46" ht="15.75" customHeight="1">
      <c r="A46" s="25" t="s">
        <v>49</v>
      </c>
      <c r="B46" s="18">
        <f t="shared" ref="B46:E46" si="370">SUM(B21:B45)</f>
        <v>0</v>
      </c>
      <c r="C46" s="18">
        <f t="shared" si="370"/>
        <v>0</v>
      </c>
      <c r="D46" s="18">
        <f t="shared" si="370"/>
        <v>0</v>
      </c>
      <c r="E46" s="18">
        <f t="shared" si="370"/>
        <v>0</v>
      </c>
      <c r="F46" s="18">
        <f t="shared" ref="F46:G46" si="371">B46+D46</f>
        <v>0</v>
      </c>
      <c r="G46" s="18">
        <f t="shared" si="371"/>
        <v>0</v>
      </c>
      <c r="H46" s="18">
        <f t="shared" ref="H46:I46" si="372">SUM(H21:H45)</f>
        <v>0</v>
      </c>
      <c r="I46" s="18">
        <f t="shared" si="372"/>
        <v>0</v>
      </c>
      <c r="J46" s="23">
        <f t="shared" si="152"/>
        <v>0</v>
      </c>
      <c r="K46" s="18">
        <f t="shared" si="153"/>
        <v>0</v>
      </c>
      <c r="L46" s="18">
        <f t="shared" ref="L46:M46" si="373">SUM(L21:L45)</f>
        <v>0</v>
      </c>
      <c r="M46" s="18">
        <f t="shared" si="373"/>
        <v>0</v>
      </c>
      <c r="N46" s="23">
        <f t="shared" ref="N46:O46" si="374">J46+L46</f>
        <v>0</v>
      </c>
      <c r="O46" s="18">
        <f t="shared" si="374"/>
        <v>0</v>
      </c>
      <c r="P46" s="18">
        <f t="shared" ref="P46:Q46" si="375">SUM(P21:P45)</f>
        <v>0</v>
      </c>
      <c r="Q46" s="18">
        <f t="shared" si="375"/>
        <v>0</v>
      </c>
      <c r="R46" s="23">
        <f t="shared" ref="R46:S46" si="376">N46+P46</f>
        <v>0</v>
      </c>
      <c r="S46" s="18">
        <f t="shared" si="376"/>
        <v>0</v>
      </c>
      <c r="T46" s="18">
        <f t="shared" ref="T46:U46" si="377">SUM(T21:T45)</f>
        <v>0</v>
      </c>
      <c r="U46" s="18">
        <f t="shared" si="377"/>
        <v>0</v>
      </c>
      <c r="V46" s="23">
        <f t="shared" ref="V46:W46" si="378">R46+T46</f>
        <v>0</v>
      </c>
      <c r="W46" s="18">
        <f t="shared" si="378"/>
        <v>0</v>
      </c>
      <c r="X46" s="18">
        <f t="shared" ref="X46:Y46" si="379">SUM(X21:X45)</f>
        <v>0</v>
      </c>
      <c r="Y46" s="18">
        <f t="shared" si="379"/>
        <v>0</v>
      </c>
      <c r="Z46" s="23">
        <f t="shared" ref="Z46:AA46" si="380">V46+X46</f>
        <v>0</v>
      </c>
      <c r="AA46" s="18">
        <f t="shared" si="380"/>
        <v>0</v>
      </c>
      <c r="AB46" s="18">
        <f t="shared" ref="AB46:AC46" si="381">SUM(AB21:AB45)</f>
        <v>0</v>
      </c>
      <c r="AC46" s="18">
        <f t="shared" si="381"/>
        <v>0</v>
      </c>
      <c r="AD46" s="23">
        <f t="shared" ref="AD46:AE46" si="382">Z46+AB46</f>
        <v>0</v>
      </c>
      <c r="AE46" s="18">
        <f t="shared" si="382"/>
        <v>0</v>
      </c>
      <c r="AF46" s="18">
        <f t="shared" ref="AF46:AG46" si="383">SUM(AF21:AF45)</f>
        <v>0</v>
      </c>
      <c r="AG46" s="18">
        <f t="shared" si="383"/>
        <v>0</v>
      </c>
      <c r="AH46" s="23">
        <f t="shared" si="158"/>
        <v>0</v>
      </c>
      <c r="AI46" s="18">
        <f t="shared" si="159"/>
        <v>0</v>
      </c>
      <c r="AJ46" s="18">
        <f t="shared" ref="AJ46:AK46" si="384">SUM(AJ21:AJ45)</f>
        <v>0</v>
      </c>
      <c r="AK46" s="18">
        <f t="shared" si="384"/>
        <v>0</v>
      </c>
      <c r="AL46" s="23">
        <f t="shared" ref="AL46:AM46" si="385">AH46+AJ46</f>
        <v>0</v>
      </c>
      <c r="AM46" s="18">
        <f t="shared" si="385"/>
        <v>0</v>
      </c>
      <c r="AN46" s="18">
        <f t="shared" ref="AN46:AO46" si="386">SUM(AN21:AN45)</f>
        <v>0</v>
      </c>
      <c r="AO46" s="18">
        <f t="shared" si="386"/>
        <v>0</v>
      </c>
      <c r="AP46" s="23">
        <f t="shared" ref="AP46:AQ46" si="387">AL46+AN46</f>
        <v>0</v>
      </c>
      <c r="AQ46" s="18">
        <f t="shared" si="387"/>
        <v>0</v>
      </c>
      <c r="AR46" s="18">
        <f t="shared" ref="AR46:AS46" si="388">SUM(AR21:AR45)</f>
        <v>0</v>
      </c>
      <c r="AS46" s="18">
        <f t="shared" si="388"/>
        <v>0</v>
      </c>
      <c r="AT46" s="23">
        <f t="shared" ref="AT46:AU46" si="389">AP46+AR46</f>
        <v>0</v>
      </c>
      <c r="AU46" s="18">
        <f t="shared" si="389"/>
        <v>0</v>
      </c>
    </row>
    <row r="47" ht="15.75" customHeight="1">
      <c r="A47" s="24"/>
      <c r="B47" s="13"/>
      <c r="C47" s="14"/>
      <c r="D47" s="13"/>
      <c r="E47" s="14"/>
      <c r="F47" s="15"/>
      <c r="G47" s="16"/>
      <c r="H47" s="13"/>
      <c r="I47" s="14"/>
      <c r="J47" s="21"/>
      <c r="K47" s="20"/>
      <c r="L47" s="13"/>
      <c r="M47" s="14"/>
      <c r="N47" s="15"/>
      <c r="O47" s="16"/>
      <c r="P47" s="13"/>
      <c r="Q47" s="14"/>
      <c r="R47" s="15"/>
      <c r="S47" s="16"/>
      <c r="T47" s="13"/>
      <c r="U47" s="14"/>
      <c r="V47" s="15"/>
      <c r="W47" s="16"/>
      <c r="X47" s="13"/>
      <c r="Y47" s="14"/>
      <c r="Z47" s="15"/>
      <c r="AA47" s="16"/>
      <c r="AB47" s="13"/>
      <c r="AC47" s="14"/>
      <c r="AD47" s="15"/>
      <c r="AE47" s="16"/>
      <c r="AF47" s="13"/>
      <c r="AG47" s="14"/>
      <c r="AH47" s="15"/>
      <c r="AI47" s="16"/>
      <c r="AJ47" s="13"/>
      <c r="AK47" s="14"/>
      <c r="AL47" s="15"/>
      <c r="AM47" s="16"/>
      <c r="AN47" s="13"/>
      <c r="AO47" s="14"/>
      <c r="AP47" s="15"/>
      <c r="AQ47" s="16"/>
      <c r="AR47" s="13"/>
      <c r="AS47" s="14"/>
      <c r="AT47" s="15"/>
      <c r="AU47" s="16"/>
    </row>
    <row r="48" ht="15.75" customHeight="1">
      <c r="A48" s="25" t="s">
        <v>50</v>
      </c>
      <c r="B48" s="18">
        <f t="shared" ref="B48:E48" si="390">B17-B46</f>
        <v>0</v>
      </c>
      <c r="C48" s="18">
        <f t="shared" si="390"/>
        <v>0</v>
      </c>
      <c r="D48" s="18">
        <f t="shared" si="390"/>
        <v>0</v>
      </c>
      <c r="E48" s="18">
        <f t="shared" si="390"/>
        <v>0</v>
      </c>
      <c r="F48" s="18">
        <f t="shared" ref="F48:G48" si="391">B48+D48</f>
        <v>0</v>
      </c>
      <c r="G48" s="18">
        <f t="shared" si="391"/>
        <v>0</v>
      </c>
      <c r="H48" s="18">
        <f t="shared" ref="H48:I48" si="392">H17-H46</f>
        <v>0</v>
      </c>
      <c r="I48" s="18">
        <f t="shared" si="392"/>
        <v>0</v>
      </c>
      <c r="J48" s="23">
        <f>H48+F48</f>
        <v>0</v>
      </c>
      <c r="K48" s="18">
        <f>G48+I48</f>
        <v>0</v>
      </c>
      <c r="L48" s="18">
        <f t="shared" ref="L48:M48" si="393">L17-L46</f>
        <v>0</v>
      </c>
      <c r="M48" s="18">
        <f t="shared" si="393"/>
        <v>0</v>
      </c>
      <c r="N48" s="23">
        <f t="shared" ref="N48:O48" si="394">J48+L48</f>
        <v>0</v>
      </c>
      <c r="O48" s="18">
        <f t="shared" si="394"/>
        <v>0</v>
      </c>
      <c r="P48" s="18">
        <f t="shared" ref="P48:Q48" si="395">P17-P46</f>
        <v>0</v>
      </c>
      <c r="Q48" s="18">
        <f t="shared" si="395"/>
        <v>0</v>
      </c>
      <c r="R48" s="23">
        <f t="shared" ref="R48:S48" si="396">N48+P48</f>
        <v>0</v>
      </c>
      <c r="S48" s="18">
        <f t="shared" si="396"/>
        <v>0</v>
      </c>
      <c r="T48" s="18">
        <f t="shared" ref="T48:U48" si="397">T17-T46</f>
        <v>0</v>
      </c>
      <c r="U48" s="18">
        <f t="shared" si="397"/>
        <v>0</v>
      </c>
      <c r="V48" s="23">
        <f t="shared" ref="V48:W48" si="398">R48+T48</f>
        <v>0</v>
      </c>
      <c r="W48" s="18">
        <f t="shared" si="398"/>
        <v>0</v>
      </c>
      <c r="X48" s="18">
        <f t="shared" ref="X48:Y48" si="399">X17-X46</f>
        <v>0</v>
      </c>
      <c r="Y48" s="18">
        <f t="shared" si="399"/>
        <v>0</v>
      </c>
      <c r="Z48" s="23">
        <f t="shared" ref="Z48:AA48" si="400">V48+X48</f>
        <v>0</v>
      </c>
      <c r="AA48" s="18">
        <f t="shared" si="400"/>
        <v>0</v>
      </c>
      <c r="AB48" s="18">
        <f t="shared" ref="AB48:AC48" si="401">AB17-AB46</f>
        <v>0</v>
      </c>
      <c r="AC48" s="18">
        <f t="shared" si="401"/>
        <v>0</v>
      </c>
      <c r="AD48" s="23">
        <f t="shared" ref="AD48:AE48" si="402">Z48+AB48</f>
        <v>0</v>
      </c>
      <c r="AE48" s="18">
        <f t="shared" si="402"/>
        <v>0</v>
      </c>
      <c r="AF48" s="18">
        <f t="shared" ref="AF48:AG48" si="403">AF17-AF46</f>
        <v>0</v>
      </c>
      <c r="AG48" s="18">
        <f t="shared" si="403"/>
        <v>0</v>
      </c>
      <c r="AH48" s="23">
        <f>AF48+AD48</f>
        <v>0</v>
      </c>
      <c r="AI48" s="18">
        <f>AE48+AG48</f>
        <v>0</v>
      </c>
      <c r="AJ48" s="18">
        <f t="shared" ref="AJ48:AK48" si="404">AJ17-AJ46</f>
        <v>0</v>
      </c>
      <c r="AK48" s="18">
        <f t="shared" si="404"/>
        <v>0</v>
      </c>
      <c r="AL48" s="23">
        <f t="shared" ref="AL48:AM48" si="405">AH48+AJ48</f>
        <v>0</v>
      </c>
      <c r="AM48" s="18">
        <f t="shared" si="405"/>
        <v>0</v>
      </c>
      <c r="AN48" s="18">
        <f t="shared" ref="AN48:AO48" si="406">AN17-AN46</f>
        <v>0</v>
      </c>
      <c r="AO48" s="18">
        <f t="shared" si="406"/>
        <v>0</v>
      </c>
      <c r="AP48" s="23">
        <f t="shared" ref="AP48:AQ48" si="407">AL48+AN48</f>
        <v>0</v>
      </c>
      <c r="AQ48" s="18">
        <f t="shared" si="407"/>
        <v>0</v>
      </c>
      <c r="AR48" s="18">
        <f t="shared" ref="AR48:AS48" si="408">AR17-AR46</f>
        <v>0</v>
      </c>
      <c r="AS48" s="18">
        <f t="shared" si="408"/>
        <v>0</v>
      </c>
      <c r="AT48" s="23">
        <f t="shared" ref="AT48:AU48" si="409">AP48+AR48</f>
        <v>0</v>
      </c>
      <c r="AU48" s="18">
        <f t="shared" si="409"/>
        <v>0</v>
      </c>
    </row>
    <row r="49" ht="15.75" customHeight="1">
      <c r="A49" s="36" t="s">
        <v>51</v>
      </c>
      <c r="B49" s="37" t="str">
        <f t="shared" ref="B49:AU49" si="410">B48/B7</f>
        <v>#DIV/0!</v>
      </c>
      <c r="C49" s="31" t="str">
        <f t="shared" si="410"/>
        <v>#DIV/0!</v>
      </c>
      <c r="D49" s="30" t="str">
        <f t="shared" si="410"/>
        <v>#DIV/0!</v>
      </c>
      <c r="E49" s="31" t="str">
        <f t="shared" si="410"/>
        <v>#DIV/0!</v>
      </c>
      <c r="F49" s="32" t="str">
        <f t="shared" si="410"/>
        <v>#DIV/0!</v>
      </c>
      <c r="G49" s="33" t="str">
        <f t="shared" si="410"/>
        <v>#DIV/0!</v>
      </c>
      <c r="H49" s="30" t="str">
        <f t="shared" si="410"/>
        <v>#DIV/0!</v>
      </c>
      <c r="I49" s="31" t="str">
        <f t="shared" si="410"/>
        <v>#DIV/0!</v>
      </c>
      <c r="J49" s="32" t="str">
        <f t="shared" si="410"/>
        <v>#DIV/0!</v>
      </c>
      <c r="K49" s="33" t="str">
        <f t="shared" si="410"/>
        <v>#DIV/0!</v>
      </c>
      <c r="L49" s="30" t="str">
        <f t="shared" si="410"/>
        <v>#DIV/0!</v>
      </c>
      <c r="M49" s="31" t="str">
        <f t="shared" si="410"/>
        <v>#DIV/0!</v>
      </c>
      <c r="N49" s="32" t="str">
        <f t="shared" si="410"/>
        <v>#DIV/0!</v>
      </c>
      <c r="O49" s="33" t="str">
        <f t="shared" si="410"/>
        <v>#DIV/0!</v>
      </c>
      <c r="P49" s="30" t="str">
        <f t="shared" si="410"/>
        <v>#DIV/0!</v>
      </c>
      <c r="Q49" s="31" t="str">
        <f t="shared" si="410"/>
        <v>#DIV/0!</v>
      </c>
      <c r="R49" s="32" t="str">
        <f t="shared" si="410"/>
        <v>#DIV/0!</v>
      </c>
      <c r="S49" s="33" t="str">
        <f t="shared" si="410"/>
        <v>#DIV/0!</v>
      </c>
      <c r="T49" s="30" t="str">
        <f t="shared" si="410"/>
        <v>#DIV/0!</v>
      </c>
      <c r="U49" s="31" t="str">
        <f t="shared" si="410"/>
        <v>#DIV/0!</v>
      </c>
      <c r="V49" s="32" t="str">
        <f t="shared" si="410"/>
        <v>#DIV/0!</v>
      </c>
      <c r="W49" s="33" t="str">
        <f t="shared" si="410"/>
        <v>#DIV/0!</v>
      </c>
      <c r="X49" s="30" t="str">
        <f t="shared" si="410"/>
        <v>#DIV/0!</v>
      </c>
      <c r="Y49" s="31" t="str">
        <f t="shared" si="410"/>
        <v>#DIV/0!</v>
      </c>
      <c r="Z49" s="32" t="str">
        <f t="shared" si="410"/>
        <v>#DIV/0!</v>
      </c>
      <c r="AA49" s="33" t="str">
        <f t="shared" si="410"/>
        <v>#DIV/0!</v>
      </c>
      <c r="AB49" s="30" t="str">
        <f t="shared" si="410"/>
        <v>#DIV/0!</v>
      </c>
      <c r="AC49" s="31" t="str">
        <f t="shared" si="410"/>
        <v>#DIV/0!</v>
      </c>
      <c r="AD49" s="32" t="str">
        <f t="shared" si="410"/>
        <v>#DIV/0!</v>
      </c>
      <c r="AE49" s="33" t="str">
        <f t="shared" si="410"/>
        <v>#DIV/0!</v>
      </c>
      <c r="AF49" s="30" t="str">
        <f t="shared" si="410"/>
        <v>#DIV/0!</v>
      </c>
      <c r="AG49" s="31" t="str">
        <f t="shared" si="410"/>
        <v>#DIV/0!</v>
      </c>
      <c r="AH49" s="32" t="str">
        <f t="shared" si="410"/>
        <v>#DIV/0!</v>
      </c>
      <c r="AI49" s="33" t="str">
        <f t="shared" si="410"/>
        <v>#DIV/0!</v>
      </c>
      <c r="AJ49" s="30" t="str">
        <f t="shared" si="410"/>
        <v>#DIV/0!</v>
      </c>
      <c r="AK49" s="31" t="str">
        <f t="shared" si="410"/>
        <v>#DIV/0!</v>
      </c>
      <c r="AL49" s="32" t="str">
        <f t="shared" si="410"/>
        <v>#DIV/0!</v>
      </c>
      <c r="AM49" s="33" t="str">
        <f t="shared" si="410"/>
        <v>#DIV/0!</v>
      </c>
      <c r="AN49" s="30" t="str">
        <f t="shared" si="410"/>
        <v>#DIV/0!</v>
      </c>
      <c r="AO49" s="31" t="str">
        <f t="shared" si="410"/>
        <v>#DIV/0!</v>
      </c>
      <c r="AP49" s="32" t="str">
        <f t="shared" si="410"/>
        <v>#DIV/0!</v>
      </c>
      <c r="AQ49" s="33" t="str">
        <f t="shared" si="410"/>
        <v>#DIV/0!</v>
      </c>
      <c r="AR49" s="30" t="str">
        <f t="shared" si="410"/>
        <v>#DIV/0!</v>
      </c>
      <c r="AS49" s="31" t="str">
        <f t="shared" si="410"/>
        <v>#DIV/0!</v>
      </c>
      <c r="AT49" s="32" t="str">
        <f t="shared" si="410"/>
        <v>#DIV/0!</v>
      </c>
      <c r="AU49" s="33" t="str">
        <f t="shared" si="410"/>
        <v>#DIV/0!</v>
      </c>
    </row>
    <row r="50" ht="15.75" customHeight="1">
      <c r="A50" s="38"/>
      <c r="B50" s="39"/>
      <c r="C50" s="40"/>
      <c r="D50" s="39"/>
      <c r="E50" s="40"/>
      <c r="F50" s="41"/>
      <c r="G50" s="42"/>
      <c r="H50" s="39"/>
      <c r="I50" s="40"/>
      <c r="J50" s="41"/>
      <c r="K50" s="42"/>
      <c r="L50" s="39"/>
      <c r="M50" s="40"/>
      <c r="N50" s="41"/>
      <c r="O50" s="42"/>
      <c r="P50" s="39"/>
      <c r="Q50" s="40"/>
      <c r="R50" s="41"/>
      <c r="S50" s="42"/>
      <c r="T50" s="39"/>
      <c r="U50" s="40"/>
      <c r="V50" s="41"/>
      <c r="W50" s="42"/>
      <c r="X50" s="39"/>
      <c r="Y50" s="40"/>
      <c r="Z50" s="41"/>
      <c r="AA50" s="42"/>
      <c r="AB50" s="39"/>
      <c r="AC50" s="40"/>
      <c r="AD50" s="41"/>
      <c r="AE50" s="42"/>
      <c r="AF50" s="39"/>
      <c r="AG50" s="40"/>
      <c r="AH50" s="41"/>
      <c r="AI50" s="42"/>
      <c r="AJ50" s="39"/>
      <c r="AK50" s="40"/>
      <c r="AL50" s="41"/>
      <c r="AM50" s="42"/>
      <c r="AN50" s="39"/>
      <c r="AO50" s="40"/>
      <c r="AP50" s="41"/>
      <c r="AQ50" s="42"/>
      <c r="AR50" s="39"/>
      <c r="AS50" s="40"/>
      <c r="AT50" s="41"/>
      <c r="AU50" s="42"/>
    </row>
    <row r="51" ht="15.75" customHeight="1">
      <c r="A51" s="38"/>
      <c r="B51" s="39"/>
      <c r="C51" s="40"/>
      <c r="D51" s="39"/>
      <c r="E51" s="40"/>
      <c r="F51" s="41"/>
      <c r="G51" s="42"/>
      <c r="H51" s="39"/>
      <c r="I51" s="40"/>
      <c r="J51" s="41"/>
      <c r="K51" s="42"/>
      <c r="L51" s="39"/>
      <c r="M51" s="40"/>
      <c r="N51" s="41"/>
      <c r="O51" s="42"/>
      <c r="P51" s="39"/>
      <c r="Q51" s="40"/>
      <c r="R51" s="41"/>
      <c r="S51" s="42"/>
      <c r="T51" s="39"/>
      <c r="U51" s="40"/>
      <c r="V51" s="41"/>
      <c r="W51" s="42"/>
      <c r="X51" s="39"/>
      <c r="Y51" s="40"/>
      <c r="Z51" s="41"/>
      <c r="AA51" s="42"/>
      <c r="AB51" s="39"/>
      <c r="AC51" s="40"/>
      <c r="AD51" s="41"/>
      <c r="AE51" s="42"/>
      <c r="AF51" s="39"/>
      <c r="AG51" s="40"/>
      <c r="AH51" s="41"/>
      <c r="AI51" s="42"/>
      <c r="AJ51" s="39"/>
      <c r="AK51" s="40"/>
      <c r="AL51" s="41"/>
      <c r="AM51" s="42"/>
      <c r="AN51" s="39"/>
      <c r="AO51" s="40"/>
      <c r="AP51" s="41"/>
      <c r="AQ51" s="42"/>
      <c r="AR51" s="39"/>
      <c r="AS51" s="40"/>
      <c r="AT51" s="41"/>
      <c r="AU51" s="42"/>
    </row>
    <row r="52" ht="15.75" customHeight="1">
      <c r="A52" s="38"/>
      <c r="B52" s="39"/>
      <c r="C52" s="40"/>
      <c r="D52" s="39"/>
      <c r="E52" s="40"/>
      <c r="F52" s="41"/>
      <c r="G52" s="42"/>
      <c r="H52" s="39"/>
      <c r="I52" s="40"/>
      <c r="J52" s="41"/>
      <c r="K52" s="42"/>
      <c r="L52" s="39"/>
      <c r="M52" s="40"/>
      <c r="N52" s="41"/>
      <c r="O52" s="42"/>
      <c r="P52" s="39"/>
      <c r="Q52" s="40"/>
      <c r="R52" s="41"/>
      <c r="S52" s="42"/>
      <c r="T52" s="39"/>
      <c r="U52" s="40"/>
      <c r="V52" s="41"/>
      <c r="W52" s="42"/>
      <c r="X52" s="39"/>
      <c r="Y52" s="40"/>
      <c r="Z52" s="41"/>
      <c r="AA52" s="42"/>
      <c r="AB52" s="39"/>
      <c r="AC52" s="40"/>
      <c r="AD52" s="41"/>
      <c r="AE52" s="42"/>
      <c r="AF52" s="39"/>
      <c r="AG52" s="40"/>
      <c r="AH52" s="41"/>
      <c r="AI52" s="42"/>
      <c r="AJ52" s="39"/>
      <c r="AK52" s="40"/>
      <c r="AL52" s="41"/>
      <c r="AM52" s="42"/>
      <c r="AN52" s="39"/>
      <c r="AO52" s="40"/>
      <c r="AP52" s="41"/>
      <c r="AQ52" s="42"/>
      <c r="AR52" s="39"/>
      <c r="AS52" s="40"/>
      <c r="AT52" s="41"/>
      <c r="AU52" s="42"/>
    </row>
    <row r="53" ht="15.75" customHeight="1">
      <c r="A53" s="38"/>
      <c r="B53" s="39"/>
      <c r="C53" s="40"/>
      <c r="D53" s="39"/>
      <c r="E53" s="40"/>
      <c r="F53" s="41"/>
      <c r="G53" s="42"/>
      <c r="H53" s="39"/>
      <c r="I53" s="40"/>
      <c r="J53" s="41"/>
      <c r="K53" s="42"/>
      <c r="L53" s="39"/>
      <c r="M53" s="40"/>
      <c r="N53" s="41"/>
      <c r="O53" s="42"/>
      <c r="P53" s="39"/>
      <c r="Q53" s="40"/>
      <c r="R53" s="41"/>
      <c r="S53" s="42"/>
      <c r="T53" s="39"/>
      <c r="U53" s="40"/>
      <c r="V53" s="41"/>
      <c r="W53" s="42"/>
      <c r="X53" s="39"/>
      <c r="Y53" s="40"/>
      <c r="Z53" s="41"/>
      <c r="AA53" s="42"/>
      <c r="AB53" s="39"/>
      <c r="AC53" s="40"/>
      <c r="AD53" s="41"/>
      <c r="AE53" s="42"/>
      <c r="AF53" s="39"/>
      <c r="AG53" s="40"/>
      <c r="AH53" s="41"/>
      <c r="AI53" s="42"/>
      <c r="AJ53" s="39"/>
      <c r="AK53" s="40"/>
      <c r="AL53" s="41"/>
      <c r="AM53" s="42"/>
      <c r="AN53" s="39"/>
      <c r="AO53" s="40"/>
      <c r="AP53" s="41"/>
      <c r="AQ53" s="42"/>
      <c r="AR53" s="39"/>
      <c r="AS53" s="40"/>
      <c r="AT53" s="41"/>
      <c r="AU53" s="42"/>
    </row>
    <row r="54" ht="15.75" customHeight="1">
      <c r="A54" s="38"/>
      <c r="B54" s="39"/>
      <c r="C54" s="40"/>
      <c r="D54" s="39"/>
      <c r="E54" s="40"/>
      <c r="F54" s="41"/>
      <c r="G54" s="42"/>
      <c r="H54" s="39"/>
      <c r="I54" s="40"/>
      <c r="J54" s="41"/>
      <c r="K54" s="42"/>
      <c r="L54" s="39"/>
      <c r="M54" s="40"/>
      <c r="N54" s="41"/>
      <c r="O54" s="42"/>
      <c r="P54" s="39"/>
      <c r="Q54" s="40"/>
      <c r="R54" s="41"/>
      <c r="S54" s="42"/>
      <c r="T54" s="39"/>
      <c r="U54" s="40"/>
      <c r="V54" s="41"/>
      <c r="W54" s="42"/>
      <c r="X54" s="39"/>
      <c r="Y54" s="40"/>
      <c r="Z54" s="41"/>
      <c r="AA54" s="42"/>
      <c r="AB54" s="39"/>
      <c r="AC54" s="40"/>
      <c r="AD54" s="41"/>
      <c r="AE54" s="42"/>
      <c r="AF54" s="39"/>
      <c r="AG54" s="40"/>
      <c r="AH54" s="41"/>
      <c r="AI54" s="42"/>
      <c r="AJ54" s="39"/>
      <c r="AK54" s="40"/>
      <c r="AL54" s="41"/>
      <c r="AM54" s="42"/>
      <c r="AN54" s="39"/>
      <c r="AO54" s="40"/>
      <c r="AP54" s="41"/>
      <c r="AQ54" s="42"/>
      <c r="AR54" s="39"/>
      <c r="AS54" s="40"/>
      <c r="AT54" s="41"/>
      <c r="AU54" s="42"/>
    </row>
    <row r="55" ht="15.75" customHeight="1">
      <c r="A55" s="38"/>
      <c r="B55" s="39"/>
      <c r="C55" s="40"/>
      <c r="D55" s="39"/>
      <c r="E55" s="40"/>
      <c r="F55" s="41"/>
      <c r="G55" s="42"/>
      <c r="H55" s="39"/>
      <c r="I55" s="40"/>
      <c r="J55" s="41"/>
      <c r="K55" s="42"/>
      <c r="L55" s="39"/>
      <c r="M55" s="40"/>
      <c r="N55" s="41"/>
      <c r="O55" s="42"/>
      <c r="P55" s="39"/>
      <c r="Q55" s="40"/>
      <c r="R55" s="41"/>
      <c r="S55" s="42"/>
      <c r="T55" s="39"/>
      <c r="U55" s="40"/>
      <c r="V55" s="41"/>
      <c r="W55" s="42"/>
      <c r="X55" s="39"/>
      <c r="Y55" s="40"/>
      <c r="Z55" s="41"/>
      <c r="AA55" s="42"/>
      <c r="AB55" s="39"/>
      <c r="AC55" s="40"/>
      <c r="AD55" s="41"/>
      <c r="AE55" s="42"/>
      <c r="AF55" s="39"/>
      <c r="AG55" s="40"/>
      <c r="AH55" s="41"/>
      <c r="AI55" s="42"/>
      <c r="AJ55" s="39"/>
      <c r="AK55" s="40"/>
      <c r="AL55" s="41"/>
      <c r="AM55" s="42"/>
      <c r="AN55" s="39"/>
      <c r="AO55" s="40"/>
      <c r="AP55" s="41"/>
      <c r="AQ55" s="42"/>
      <c r="AR55" s="39"/>
      <c r="AS55" s="40"/>
      <c r="AT55" s="41"/>
      <c r="AU55" s="42"/>
    </row>
    <row r="56" ht="15.75" customHeight="1">
      <c r="A56" s="38"/>
      <c r="B56" s="39"/>
      <c r="C56" s="40"/>
      <c r="D56" s="39"/>
      <c r="E56" s="40"/>
      <c r="F56" s="41"/>
      <c r="G56" s="42"/>
      <c r="H56" s="39"/>
      <c r="I56" s="40"/>
      <c r="J56" s="41"/>
      <c r="K56" s="42"/>
      <c r="L56" s="39"/>
      <c r="M56" s="40"/>
      <c r="N56" s="41"/>
      <c r="O56" s="42"/>
      <c r="P56" s="39"/>
      <c r="Q56" s="40"/>
      <c r="R56" s="41"/>
      <c r="S56" s="42"/>
      <c r="T56" s="39"/>
      <c r="U56" s="40"/>
      <c r="V56" s="41"/>
      <c r="W56" s="42"/>
      <c r="X56" s="39"/>
      <c r="Y56" s="40"/>
      <c r="Z56" s="41"/>
      <c r="AA56" s="42"/>
      <c r="AB56" s="39"/>
      <c r="AC56" s="40"/>
      <c r="AD56" s="41"/>
      <c r="AE56" s="42"/>
      <c r="AF56" s="39"/>
      <c r="AG56" s="40"/>
      <c r="AH56" s="41"/>
      <c r="AI56" s="42"/>
      <c r="AJ56" s="39"/>
      <c r="AK56" s="40"/>
      <c r="AL56" s="41"/>
      <c r="AM56" s="42"/>
      <c r="AN56" s="39"/>
      <c r="AO56" s="40"/>
      <c r="AP56" s="41"/>
      <c r="AQ56" s="42"/>
      <c r="AR56" s="39"/>
      <c r="AS56" s="40"/>
      <c r="AT56" s="41"/>
      <c r="AU56" s="42"/>
    </row>
    <row r="57" ht="15.75" customHeight="1">
      <c r="C57" s="40"/>
      <c r="E57" s="40"/>
      <c r="F57" s="43"/>
      <c r="G57" s="44"/>
      <c r="I57" s="40"/>
      <c r="J57" s="43"/>
      <c r="K57" s="44"/>
      <c r="M57" s="40"/>
      <c r="N57" s="43"/>
      <c r="O57" s="44"/>
      <c r="Q57" s="40"/>
      <c r="R57" s="43"/>
      <c r="S57" s="42"/>
      <c r="U57" s="40"/>
      <c r="V57" s="43"/>
      <c r="W57" s="44"/>
      <c r="Y57" s="40"/>
      <c r="Z57" s="43"/>
      <c r="AA57" s="44"/>
      <c r="AC57" s="40"/>
      <c r="AD57" s="43"/>
      <c r="AE57" s="44"/>
      <c r="AG57" s="40"/>
      <c r="AH57" s="43"/>
      <c r="AI57" s="44"/>
      <c r="AK57" s="40"/>
      <c r="AL57" s="43"/>
      <c r="AM57" s="44"/>
      <c r="AO57" s="40"/>
      <c r="AP57" s="43"/>
      <c r="AQ57" s="44"/>
      <c r="AS57" s="40"/>
      <c r="AT57" s="43"/>
      <c r="AU57" s="44"/>
    </row>
    <row r="58" ht="15.75" customHeight="1">
      <c r="C58" s="40"/>
      <c r="E58" s="40"/>
      <c r="F58" s="43"/>
      <c r="G58" s="44"/>
      <c r="I58" s="40"/>
      <c r="J58" s="43"/>
      <c r="K58" s="44"/>
      <c r="M58" s="40"/>
      <c r="N58" s="43"/>
      <c r="O58" s="44"/>
      <c r="Q58" s="40"/>
      <c r="R58" s="43"/>
      <c r="S58" s="42"/>
      <c r="U58" s="40"/>
      <c r="V58" s="43"/>
      <c r="W58" s="44"/>
      <c r="Y58" s="40"/>
      <c r="Z58" s="43"/>
      <c r="AA58" s="44"/>
      <c r="AC58" s="40"/>
      <c r="AD58" s="43"/>
      <c r="AE58" s="44"/>
      <c r="AG58" s="40"/>
      <c r="AH58" s="43"/>
      <c r="AI58" s="44"/>
      <c r="AK58" s="40"/>
      <c r="AL58" s="43"/>
      <c r="AM58" s="44"/>
      <c r="AO58" s="40"/>
      <c r="AP58" s="43"/>
      <c r="AQ58" s="44"/>
      <c r="AS58" s="40"/>
      <c r="AT58" s="43"/>
      <c r="AU58" s="44"/>
    </row>
    <row r="59" ht="15.75" customHeight="1">
      <c r="C59" s="40"/>
      <c r="E59" s="40"/>
      <c r="F59" s="43"/>
      <c r="G59" s="44"/>
      <c r="I59" s="40"/>
      <c r="J59" s="43"/>
      <c r="K59" s="44"/>
      <c r="M59" s="40"/>
      <c r="N59" s="43"/>
      <c r="O59" s="44"/>
      <c r="Q59" s="40"/>
      <c r="R59" s="43"/>
      <c r="S59" s="42"/>
      <c r="U59" s="40"/>
      <c r="V59" s="43"/>
      <c r="W59" s="44"/>
      <c r="Y59" s="40"/>
      <c r="Z59" s="43"/>
      <c r="AA59" s="44"/>
      <c r="AC59" s="40"/>
      <c r="AD59" s="43"/>
      <c r="AE59" s="44"/>
      <c r="AG59" s="40"/>
      <c r="AH59" s="43"/>
      <c r="AI59" s="44"/>
      <c r="AK59" s="40"/>
      <c r="AL59" s="43"/>
      <c r="AM59" s="44"/>
      <c r="AO59" s="40"/>
      <c r="AP59" s="43"/>
      <c r="AQ59" s="44"/>
      <c r="AS59" s="40"/>
      <c r="AT59" s="43"/>
      <c r="AU59" s="44"/>
    </row>
    <row r="60" ht="15.75" customHeight="1">
      <c r="C60" s="40"/>
      <c r="E60" s="40"/>
      <c r="F60" s="43"/>
      <c r="G60" s="44"/>
      <c r="I60" s="40"/>
      <c r="J60" s="43"/>
      <c r="K60" s="44"/>
      <c r="M60" s="40"/>
      <c r="N60" s="43"/>
      <c r="O60" s="44"/>
      <c r="Q60" s="40"/>
      <c r="R60" s="43"/>
      <c r="S60" s="42"/>
      <c r="U60" s="40"/>
      <c r="V60" s="43"/>
      <c r="W60" s="44"/>
      <c r="Y60" s="40"/>
      <c r="Z60" s="43"/>
      <c r="AA60" s="44"/>
      <c r="AC60" s="40"/>
      <c r="AD60" s="43"/>
      <c r="AE60" s="44"/>
      <c r="AG60" s="40"/>
      <c r="AH60" s="43"/>
      <c r="AI60" s="44"/>
      <c r="AK60" s="40"/>
      <c r="AL60" s="43"/>
      <c r="AM60" s="44"/>
      <c r="AO60" s="40"/>
      <c r="AP60" s="43"/>
      <c r="AQ60" s="44"/>
      <c r="AS60" s="40"/>
      <c r="AT60" s="43"/>
      <c r="AU60" s="44"/>
    </row>
    <row r="61" ht="15.75" customHeight="1">
      <c r="C61" s="40"/>
      <c r="E61" s="40"/>
      <c r="F61" s="43"/>
      <c r="G61" s="44"/>
      <c r="I61" s="40"/>
      <c r="J61" s="43"/>
      <c r="K61" s="44"/>
      <c r="M61" s="40"/>
      <c r="N61" s="43"/>
      <c r="O61" s="44"/>
      <c r="Q61" s="40"/>
      <c r="R61" s="43"/>
      <c r="S61" s="42"/>
      <c r="U61" s="40"/>
      <c r="V61" s="43"/>
      <c r="W61" s="44"/>
      <c r="Y61" s="40"/>
      <c r="Z61" s="43"/>
      <c r="AA61" s="44"/>
      <c r="AC61" s="40"/>
      <c r="AD61" s="43"/>
      <c r="AE61" s="44"/>
      <c r="AG61" s="40"/>
      <c r="AH61" s="43"/>
      <c r="AI61" s="44"/>
      <c r="AK61" s="40"/>
      <c r="AL61" s="43"/>
      <c r="AM61" s="44"/>
      <c r="AO61" s="40"/>
      <c r="AP61" s="43"/>
      <c r="AQ61" s="44"/>
      <c r="AS61" s="40"/>
      <c r="AT61" s="43"/>
      <c r="AU61" s="44"/>
    </row>
    <row r="62" ht="15.75" customHeight="1">
      <c r="C62" s="40"/>
      <c r="E62" s="40"/>
      <c r="F62" s="43"/>
      <c r="G62" s="44"/>
      <c r="I62" s="40"/>
      <c r="J62" s="43"/>
      <c r="K62" s="44"/>
      <c r="M62" s="40"/>
      <c r="N62" s="43"/>
      <c r="O62" s="44"/>
      <c r="Q62" s="40"/>
      <c r="R62" s="43"/>
      <c r="S62" s="42"/>
      <c r="U62" s="40"/>
      <c r="V62" s="43"/>
      <c r="W62" s="44"/>
      <c r="Y62" s="40"/>
      <c r="Z62" s="43"/>
      <c r="AA62" s="44"/>
      <c r="AC62" s="40"/>
      <c r="AD62" s="43"/>
      <c r="AE62" s="44"/>
      <c r="AG62" s="40"/>
      <c r="AH62" s="43"/>
      <c r="AI62" s="44"/>
      <c r="AK62" s="40"/>
      <c r="AL62" s="43"/>
      <c r="AM62" s="44"/>
      <c r="AO62" s="40"/>
      <c r="AP62" s="43"/>
      <c r="AQ62" s="44"/>
      <c r="AS62" s="40"/>
      <c r="AT62" s="43"/>
      <c r="AU62" s="44"/>
    </row>
    <row r="63" ht="15.75" customHeight="1">
      <c r="C63" s="40"/>
      <c r="E63" s="40"/>
      <c r="F63" s="43"/>
      <c r="G63" s="44"/>
      <c r="I63" s="40"/>
      <c r="J63" s="43"/>
      <c r="K63" s="44"/>
      <c r="M63" s="40"/>
      <c r="N63" s="43"/>
      <c r="O63" s="44"/>
      <c r="Q63" s="40"/>
      <c r="R63" s="43"/>
      <c r="S63" s="42"/>
      <c r="U63" s="40"/>
      <c r="V63" s="43"/>
      <c r="W63" s="44"/>
      <c r="Y63" s="40"/>
      <c r="Z63" s="43"/>
      <c r="AA63" s="44"/>
      <c r="AC63" s="40"/>
      <c r="AD63" s="43"/>
      <c r="AE63" s="44"/>
      <c r="AG63" s="40"/>
      <c r="AH63" s="43"/>
      <c r="AI63" s="44"/>
      <c r="AK63" s="40"/>
      <c r="AL63" s="43"/>
      <c r="AM63" s="44"/>
      <c r="AO63" s="40"/>
      <c r="AP63" s="43"/>
      <c r="AQ63" s="44"/>
      <c r="AS63" s="40"/>
      <c r="AT63" s="43"/>
      <c r="AU63" s="44"/>
    </row>
    <row r="64" ht="15.75" customHeight="1">
      <c r="C64" s="40"/>
      <c r="E64" s="40"/>
      <c r="F64" s="43"/>
      <c r="G64" s="44"/>
      <c r="I64" s="40"/>
      <c r="J64" s="43"/>
      <c r="K64" s="44"/>
      <c r="M64" s="40"/>
      <c r="N64" s="43"/>
      <c r="O64" s="44"/>
      <c r="Q64" s="40"/>
      <c r="R64" s="43"/>
      <c r="S64" s="42"/>
      <c r="U64" s="40"/>
      <c r="V64" s="43"/>
      <c r="W64" s="44"/>
      <c r="Y64" s="40"/>
      <c r="Z64" s="43"/>
      <c r="AA64" s="44"/>
      <c r="AC64" s="40"/>
      <c r="AD64" s="43"/>
      <c r="AE64" s="44"/>
      <c r="AG64" s="40"/>
      <c r="AH64" s="43"/>
      <c r="AI64" s="44"/>
      <c r="AK64" s="40"/>
      <c r="AL64" s="43"/>
      <c r="AM64" s="44"/>
      <c r="AO64" s="40"/>
      <c r="AP64" s="43"/>
      <c r="AQ64" s="44"/>
      <c r="AS64" s="40"/>
      <c r="AT64" s="43"/>
      <c r="AU64" s="44"/>
    </row>
    <row r="65" ht="15.75" customHeight="1">
      <c r="C65" s="40"/>
      <c r="E65" s="40"/>
      <c r="F65" s="43"/>
      <c r="G65" s="44"/>
      <c r="I65" s="40"/>
      <c r="J65" s="43"/>
      <c r="K65" s="44"/>
      <c r="M65" s="40"/>
      <c r="N65" s="43"/>
      <c r="O65" s="44"/>
      <c r="Q65" s="40"/>
      <c r="R65" s="43"/>
      <c r="S65" s="42"/>
      <c r="U65" s="40"/>
      <c r="V65" s="43"/>
      <c r="W65" s="44"/>
      <c r="Y65" s="40"/>
      <c r="Z65" s="43"/>
      <c r="AA65" s="44"/>
      <c r="AC65" s="40"/>
      <c r="AD65" s="43"/>
      <c r="AE65" s="44"/>
      <c r="AG65" s="40"/>
      <c r="AH65" s="43"/>
      <c r="AI65" s="44"/>
      <c r="AK65" s="40"/>
      <c r="AL65" s="43"/>
      <c r="AM65" s="44"/>
      <c r="AO65" s="40"/>
      <c r="AP65" s="43"/>
      <c r="AQ65" s="44"/>
      <c r="AS65" s="40"/>
      <c r="AT65" s="43"/>
      <c r="AU65" s="44"/>
    </row>
    <row r="66" ht="15.75" customHeight="1">
      <c r="C66" s="40"/>
      <c r="E66" s="40"/>
      <c r="F66" s="43"/>
      <c r="G66" s="44"/>
      <c r="I66" s="40"/>
      <c r="J66" s="43"/>
      <c r="K66" s="44"/>
      <c r="M66" s="40"/>
      <c r="N66" s="43"/>
      <c r="O66" s="44"/>
      <c r="Q66" s="40"/>
      <c r="R66" s="43"/>
      <c r="S66" s="42"/>
      <c r="U66" s="40"/>
      <c r="V66" s="43"/>
      <c r="W66" s="44"/>
      <c r="Y66" s="40"/>
      <c r="Z66" s="43"/>
      <c r="AA66" s="44"/>
      <c r="AC66" s="40"/>
      <c r="AD66" s="43"/>
      <c r="AE66" s="44"/>
      <c r="AG66" s="40"/>
      <c r="AH66" s="43"/>
      <c r="AI66" s="44"/>
      <c r="AK66" s="40"/>
      <c r="AL66" s="43"/>
      <c r="AM66" s="44"/>
      <c r="AO66" s="40"/>
      <c r="AP66" s="43"/>
      <c r="AQ66" s="44"/>
      <c r="AS66" s="40"/>
      <c r="AT66" s="43"/>
      <c r="AU66" s="44"/>
    </row>
    <row r="67" ht="15.75" customHeight="1">
      <c r="C67" s="40"/>
      <c r="E67" s="40"/>
      <c r="F67" s="43"/>
      <c r="G67" s="44"/>
      <c r="I67" s="40"/>
      <c r="J67" s="43"/>
      <c r="K67" s="44"/>
      <c r="M67" s="40"/>
      <c r="N67" s="43"/>
      <c r="O67" s="44"/>
      <c r="Q67" s="40"/>
      <c r="R67" s="43"/>
      <c r="S67" s="42"/>
      <c r="U67" s="40"/>
      <c r="V67" s="43"/>
      <c r="W67" s="44"/>
      <c r="Y67" s="40"/>
      <c r="Z67" s="43"/>
      <c r="AA67" s="44"/>
      <c r="AC67" s="40"/>
      <c r="AD67" s="43"/>
      <c r="AE67" s="44"/>
      <c r="AG67" s="40"/>
      <c r="AH67" s="43"/>
      <c r="AI67" s="44"/>
      <c r="AK67" s="40"/>
      <c r="AL67" s="43"/>
      <c r="AM67" s="44"/>
      <c r="AO67" s="40"/>
      <c r="AP67" s="43"/>
      <c r="AQ67" s="44"/>
      <c r="AS67" s="40"/>
      <c r="AT67" s="43"/>
      <c r="AU67" s="44"/>
    </row>
    <row r="68" ht="15.75" customHeight="1">
      <c r="C68" s="40"/>
      <c r="E68" s="40"/>
      <c r="F68" s="43"/>
      <c r="G68" s="44"/>
      <c r="I68" s="40"/>
      <c r="J68" s="43"/>
      <c r="K68" s="44"/>
      <c r="M68" s="40"/>
      <c r="N68" s="43"/>
      <c r="O68" s="44"/>
      <c r="Q68" s="40"/>
      <c r="R68" s="43"/>
      <c r="S68" s="42"/>
      <c r="U68" s="40"/>
      <c r="V68" s="43"/>
      <c r="W68" s="44"/>
      <c r="Y68" s="40"/>
      <c r="Z68" s="43"/>
      <c r="AA68" s="44"/>
      <c r="AC68" s="40"/>
      <c r="AD68" s="43"/>
      <c r="AE68" s="44"/>
      <c r="AG68" s="40"/>
      <c r="AH68" s="43"/>
      <c r="AI68" s="44"/>
      <c r="AK68" s="40"/>
      <c r="AL68" s="43"/>
      <c r="AM68" s="44"/>
      <c r="AO68" s="40"/>
      <c r="AP68" s="43"/>
      <c r="AQ68" s="44"/>
      <c r="AS68" s="40"/>
      <c r="AT68" s="43"/>
      <c r="AU68" s="44"/>
    </row>
    <row r="69" ht="15.75" customHeight="1">
      <c r="C69" s="40"/>
      <c r="E69" s="40"/>
      <c r="F69" s="43"/>
      <c r="G69" s="44"/>
      <c r="I69" s="40"/>
      <c r="J69" s="43"/>
      <c r="K69" s="44"/>
      <c r="M69" s="40"/>
      <c r="N69" s="43"/>
      <c r="O69" s="44"/>
      <c r="Q69" s="40"/>
      <c r="R69" s="43"/>
      <c r="S69" s="42"/>
      <c r="U69" s="40"/>
      <c r="V69" s="43"/>
      <c r="W69" s="44"/>
      <c r="Y69" s="40"/>
      <c r="Z69" s="43"/>
      <c r="AA69" s="44"/>
      <c r="AC69" s="40"/>
      <c r="AD69" s="43"/>
      <c r="AE69" s="44"/>
      <c r="AG69" s="40"/>
      <c r="AH69" s="43"/>
      <c r="AI69" s="44"/>
      <c r="AK69" s="40"/>
      <c r="AL69" s="43"/>
      <c r="AM69" s="44"/>
      <c r="AO69" s="40"/>
      <c r="AP69" s="43"/>
      <c r="AQ69" s="44"/>
      <c r="AS69" s="40"/>
      <c r="AT69" s="43"/>
      <c r="AU69" s="44"/>
    </row>
    <row r="70" ht="15.75" customHeight="1">
      <c r="C70" s="40"/>
      <c r="E70" s="40"/>
      <c r="F70" s="43"/>
      <c r="G70" s="44"/>
      <c r="I70" s="40"/>
      <c r="J70" s="43"/>
      <c r="K70" s="44"/>
      <c r="M70" s="40"/>
      <c r="N70" s="43"/>
      <c r="O70" s="44"/>
      <c r="Q70" s="40"/>
      <c r="R70" s="43"/>
      <c r="S70" s="42"/>
      <c r="U70" s="40"/>
      <c r="V70" s="43"/>
      <c r="W70" s="44"/>
      <c r="Y70" s="40"/>
      <c r="Z70" s="43"/>
      <c r="AA70" s="44"/>
      <c r="AC70" s="40"/>
      <c r="AD70" s="43"/>
      <c r="AE70" s="44"/>
      <c r="AG70" s="40"/>
      <c r="AH70" s="43"/>
      <c r="AI70" s="44"/>
      <c r="AK70" s="40"/>
      <c r="AL70" s="43"/>
      <c r="AM70" s="44"/>
      <c r="AO70" s="40"/>
      <c r="AP70" s="43"/>
      <c r="AQ70" s="44"/>
      <c r="AS70" s="40"/>
      <c r="AT70" s="43"/>
      <c r="AU70" s="44"/>
    </row>
    <row r="71" ht="15.75" customHeight="1">
      <c r="C71" s="40"/>
      <c r="E71" s="40"/>
      <c r="F71" s="43"/>
      <c r="G71" s="44"/>
      <c r="I71" s="40"/>
      <c r="J71" s="43"/>
      <c r="K71" s="44"/>
      <c r="M71" s="40"/>
      <c r="N71" s="43"/>
      <c r="O71" s="44"/>
      <c r="Q71" s="40"/>
      <c r="R71" s="43"/>
      <c r="S71" s="42"/>
      <c r="U71" s="40"/>
      <c r="V71" s="43"/>
      <c r="W71" s="44"/>
      <c r="Y71" s="40"/>
      <c r="Z71" s="43"/>
      <c r="AA71" s="44"/>
      <c r="AC71" s="40"/>
      <c r="AD71" s="43"/>
      <c r="AE71" s="44"/>
      <c r="AG71" s="40"/>
      <c r="AH71" s="43"/>
      <c r="AI71" s="44"/>
      <c r="AK71" s="40"/>
      <c r="AL71" s="43"/>
      <c r="AM71" s="44"/>
      <c r="AO71" s="40"/>
      <c r="AP71" s="43"/>
      <c r="AQ71" s="44"/>
      <c r="AS71" s="40"/>
      <c r="AT71" s="43"/>
      <c r="AU71" s="44"/>
    </row>
    <row r="72" ht="15.75" customHeight="1">
      <c r="C72" s="40"/>
      <c r="E72" s="40"/>
      <c r="F72" s="43"/>
      <c r="G72" s="44"/>
      <c r="I72" s="40"/>
      <c r="J72" s="43"/>
      <c r="K72" s="44"/>
      <c r="M72" s="40"/>
      <c r="N72" s="43"/>
      <c r="O72" s="44"/>
      <c r="Q72" s="40"/>
      <c r="R72" s="43"/>
      <c r="S72" s="42"/>
      <c r="U72" s="40"/>
      <c r="V72" s="43"/>
      <c r="W72" s="44"/>
      <c r="Y72" s="40"/>
      <c r="Z72" s="43"/>
      <c r="AA72" s="44"/>
      <c r="AC72" s="40"/>
      <c r="AD72" s="43"/>
      <c r="AE72" s="44"/>
      <c r="AG72" s="40"/>
      <c r="AH72" s="43"/>
      <c r="AI72" s="44"/>
      <c r="AK72" s="40"/>
      <c r="AL72" s="43"/>
      <c r="AM72" s="44"/>
      <c r="AO72" s="40"/>
      <c r="AP72" s="43"/>
      <c r="AQ72" s="44"/>
      <c r="AS72" s="40"/>
      <c r="AT72" s="43"/>
      <c r="AU72" s="44"/>
    </row>
    <row r="73" ht="15.75" customHeight="1">
      <c r="C73" s="40"/>
      <c r="E73" s="40"/>
      <c r="F73" s="43"/>
      <c r="G73" s="44"/>
      <c r="I73" s="40"/>
      <c r="J73" s="43"/>
      <c r="K73" s="44"/>
      <c r="M73" s="40"/>
      <c r="N73" s="43"/>
      <c r="O73" s="44"/>
      <c r="Q73" s="40"/>
      <c r="R73" s="43"/>
      <c r="S73" s="42"/>
      <c r="U73" s="40"/>
      <c r="V73" s="43"/>
      <c r="W73" s="44"/>
      <c r="Y73" s="40"/>
      <c r="Z73" s="43"/>
      <c r="AA73" s="44"/>
      <c r="AC73" s="40"/>
      <c r="AD73" s="43"/>
      <c r="AE73" s="44"/>
      <c r="AG73" s="40"/>
      <c r="AH73" s="43"/>
      <c r="AI73" s="44"/>
      <c r="AK73" s="40"/>
      <c r="AL73" s="43"/>
      <c r="AM73" s="44"/>
      <c r="AO73" s="40"/>
      <c r="AP73" s="43"/>
      <c r="AQ73" s="44"/>
      <c r="AS73" s="40"/>
      <c r="AT73" s="43"/>
      <c r="AU73" s="44"/>
    </row>
    <row r="74" ht="15.75" customHeight="1">
      <c r="C74" s="40"/>
      <c r="E74" s="40"/>
      <c r="F74" s="43"/>
      <c r="G74" s="44"/>
      <c r="I74" s="40"/>
      <c r="J74" s="43"/>
      <c r="K74" s="44"/>
      <c r="M74" s="40"/>
      <c r="N74" s="43"/>
      <c r="O74" s="44"/>
      <c r="Q74" s="40"/>
      <c r="R74" s="43"/>
      <c r="S74" s="42"/>
      <c r="U74" s="40"/>
      <c r="V74" s="43"/>
      <c r="W74" s="44"/>
      <c r="Y74" s="40"/>
      <c r="Z74" s="43"/>
      <c r="AA74" s="44"/>
      <c r="AC74" s="40"/>
      <c r="AD74" s="43"/>
      <c r="AE74" s="44"/>
      <c r="AG74" s="40"/>
      <c r="AH74" s="43"/>
      <c r="AI74" s="44"/>
      <c r="AK74" s="40"/>
      <c r="AL74" s="43"/>
      <c r="AM74" s="44"/>
      <c r="AO74" s="40"/>
      <c r="AP74" s="43"/>
      <c r="AQ74" s="44"/>
      <c r="AS74" s="40"/>
      <c r="AT74" s="43"/>
      <c r="AU74" s="44"/>
    </row>
    <row r="75" ht="15.75" customHeight="1">
      <c r="C75" s="40"/>
      <c r="E75" s="40"/>
      <c r="F75" s="43"/>
      <c r="G75" s="44"/>
      <c r="I75" s="40"/>
      <c r="J75" s="43"/>
      <c r="K75" s="44"/>
      <c r="M75" s="40"/>
      <c r="N75" s="43"/>
      <c r="O75" s="44"/>
      <c r="Q75" s="40"/>
      <c r="R75" s="43"/>
      <c r="S75" s="42"/>
      <c r="U75" s="40"/>
      <c r="V75" s="43"/>
      <c r="W75" s="44"/>
      <c r="Y75" s="40"/>
      <c r="Z75" s="43"/>
      <c r="AA75" s="44"/>
      <c r="AC75" s="40"/>
      <c r="AD75" s="43"/>
      <c r="AE75" s="44"/>
      <c r="AG75" s="40"/>
      <c r="AH75" s="43"/>
      <c r="AI75" s="44"/>
      <c r="AK75" s="40"/>
      <c r="AL75" s="43"/>
      <c r="AM75" s="44"/>
      <c r="AO75" s="40"/>
      <c r="AP75" s="43"/>
      <c r="AQ75" s="44"/>
      <c r="AS75" s="40"/>
      <c r="AT75" s="43"/>
      <c r="AU75" s="44"/>
    </row>
    <row r="76" ht="15.75" customHeight="1">
      <c r="C76" s="40"/>
      <c r="E76" s="40"/>
      <c r="F76" s="43"/>
      <c r="G76" s="44"/>
      <c r="I76" s="40"/>
      <c r="J76" s="43"/>
      <c r="K76" s="44"/>
      <c r="M76" s="40"/>
      <c r="N76" s="43"/>
      <c r="O76" s="44"/>
      <c r="Q76" s="40"/>
      <c r="R76" s="43"/>
      <c r="S76" s="42"/>
      <c r="U76" s="40"/>
      <c r="V76" s="43"/>
      <c r="W76" s="44"/>
      <c r="Y76" s="40"/>
      <c r="Z76" s="43"/>
      <c r="AA76" s="44"/>
      <c r="AC76" s="40"/>
      <c r="AD76" s="43"/>
      <c r="AE76" s="44"/>
      <c r="AG76" s="40"/>
      <c r="AH76" s="43"/>
      <c r="AI76" s="44"/>
      <c r="AK76" s="40"/>
      <c r="AL76" s="43"/>
      <c r="AM76" s="44"/>
      <c r="AO76" s="40"/>
      <c r="AP76" s="43"/>
      <c r="AQ76" s="44"/>
      <c r="AS76" s="40"/>
      <c r="AT76" s="43"/>
      <c r="AU76" s="44"/>
    </row>
    <row r="77" ht="15.75" customHeight="1">
      <c r="C77" s="40"/>
      <c r="E77" s="40"/>
      <c r="F77" s="43"/>
      <c r="G77" s="44"/>
      <c r="I77" s="40"/>
      <c r="J77" s="43"/>
      <c r="K77" s="44"/>
      <c r="M77" s="40"/>
      <c r="N77" s="43"/>
      <c r="O77" s="44"/>
      <c r="Q77" s="40"/>
      <c r="R77" s="43"/>
      <c r="S77" s="42"/>
      <c r="U77" s="40"/>
      <c r="V77" s="43"/>
      <c r="W77" s="44"/>
      <c r="Y77" s="40"/>
      <c r="Z77" s="43"/>
      <c r="AA77" s="44"/>
      <c r="AC77" s="40"/>
      <c r="AD77" s="43"/>
      <c r="AE77" s="44"/>
      <c r="AG77" s="40"/>
      <c r="AH77" s="43"/>
      <c r="AI77" s="44"/>
      <c r="AK77" s="40"/>
      <c r="AL77" s="43"/>
      <c r="AM77" s="44"/>
      <c r="AO77" s="40"/>
      <c r="AP77" s="43"/>
      <c r="AQ77" s="44"/>
      <c r="AS77" s="40"/>
      <c r="AT77" s="43"/>
      <c r="AU77" s="44"/>
    </row>
    <row r="78" ht="15.75" customHeight="1">
      <c r="C78" s="40"/>
      <c r="E78" s="40"/>
      <c r="F78" s="43"/>
      <c r="G78" s="44"/>
      <c r="I78" s="40"/>
      <c r="J78" s="43"/>
      <c r="K78" s="44"/>
      <c r="M78" s="40"/>
      <c r="N78" s="43"/>
      <c r="O78" s="44"/>
      <c r="Q78" s="40"/>
      <c r="R78" s="43"/>
      <c r="S78" s="42"/>
      <c r="U78" s="40"/>
      <c r="V78" s="43"/>
      <c r="W78" s="44"/>
      <c r="Y78" s="40"/>
      <c r="Z78" s="43"/>
      <c r="AA78" s="44"/>
      <c r="AC78" s="40"/>
      <c r="AD78" s="43"/>
      <c r="AE78" s="44"/>
      <c r="AG78" s="40"/>
      <c r="AH78" s="43"/>
      <c r="AI78" s="44"/>
      <c r="AK78" s="40"/>
      <c r="AL78" s="43"/>
      <c r="AM78" s="44"/>
      <c r="AO78" s="40"/>
      <c r="AP78" s="43"/>
      <c r="AQ78" s="44"/>
      <c r="AS78" s="40"/>
      <c r="AT78" s="43"/>
      <c r="AU78" s="44"/>
    </row>
    <row r="79" ht="15.75" customHeight="1">
      <c r="C79" s="40"/>
      <c r="E79" s="40"/>
      <c r="F79" s="43"/>
      <c r="G79" s="44"/>
      <c r="I79" s="40"/>
      <c r="J79" s="43"/>
      <c r="K79" s="44"/>
      <c r="M79" s="40"/>
      <c r="N79" s="43"/>
      <c r="O79" s="44"/>
      <c r="Q79" s="40"/>
      <c r="R79" s="43"/>
      <c r="S79" s="42"/>
      <c r="U79" s="40"/>
      <c r="V79" s="43"/>
      <c r="W79" s="44"/>
      <c r="Y79" s="40"/>
      <c r="Z79" s="43"/>
      <c r="AA79" s="44"/>
      <c r="AC79" s="40"/>
      <c r="AD79" s="43"/>
      <c r="AE79" s="44"/>
      <c r="AG79" s="40"/>
      <c r="AH79" s="43"/>
      <c r="AI79" s="44"/>
      <c r="AK79" s="40"/>
      <c r="AL79" s="43"/>
      <c r="AM79" s="44"/>
      <c r="AO79" s="40"/>
      <c r="AP79" s="43"/>
      <c r="AQ79" s="44"/>
      <c r="AS79" s="40"/>
      <c r="AT79" s="43"/>
      <c r="AU79" s="44"/>
    </row>
    <row r="80" ht="15.75" customHeight="1">
      <c r="C80" s="40"/>
      <c r="E80" s="40"/>
      <c r="F80" s="43"/>
      <c r="G80" s="44"/>
      <c r="I80" s="40"/>
      <c r="J80" s="43"/>
      <c r="K80" s="44"/>
      <c r="M80" s="40"/>
      <c r="N80" s="43"/>
      <c r="O80" s="44"/>
      <c r="Q80" s="40"/>
      <c r="R80" s="43"/>
      <c r="S80" s="42"/>
      <c r="U80" s="40"/>
      <c r="V80" s="43"/>
      <c r="W80" s="44"/>
      <c r="Y80" s="40"/>
      <c r="Z80" s="43"/>
      <c r="AA80" s="44"/>
      <c r="AC80" s="40"/>
      <c r="AD80" s="43"/>
      <c r="AE80" s="44"/>
      <c r="AG80" s="40"/>
      <c r="AH80" s="43"/>
      <c r="AI80" s="44"/>
      <c r="AK80" s="40"/>
      <c r="AL80" s="43"/>
      <c r="AM80" s="44"/>
      <c r="AO80" s="40"/>
      <c r="AP80" s="43"/>
      <c r="AQ80" s="44"/>
      <c r="AS80" s="40"/>
      <c r="AT80" s="43"/>
      <c r="AU80" s="44"/>
    </row>
    <row r="81" ht="15.75" customHeight="1">
      <c r="C81" s="40"/>
      <c r="E81" s="40"/>
      <c r="F81" s="43"/>
      <c r="G81" s="44"/>
      <c r="I81" s="40"/>
      <c r="J81" s="43"/>
      <c r="K81" s="44"/>
      <c r="M81" s="40"/>
      <c r="N81" s="43"/>
      <c r="O81" s="44"/>
      <c r="Q81" s="40"/>
      <c r="R81" s="43"/>
      <c r="S81" s="42"/>
      <c r="U81" s="40"/>
      <c r="V81" s="43"/>
      <c r="W81" s="44"/>
      <c r="Y81" s="40"/>
      <c r="Z81" s="43"/>
      <c r="AA81" s="44"/>
      <c r="AC81" s="40"/>
      <c r="AD81" s="43"/>
      <c r="AE81" s="44"/>
      <c r="AG81" s="40"/>
      <c r="AH81" s="43"/>
      <c r="AI81" s="44"/>
      <c r="AK81" s="40"/>
      <c r="AL81" s="43"/>
      <c r="AM81" s="44"/>
      <c r="AO81" s="40"/>
      <c r="AP81" s="43"/>
      <c r="AQ81" s="44"/>
      <c r="AS81" s="40"/>
      <c r="AT81" s="43"/>
      <c r="AU81" s="44"/>
    </row>
    <row r="82" ht="15.75" customHeight="1">
      <c r="C82" s="40"/>
      <c r="E82" s="40"/>
      <c r="F82" s="43"/>
      <c r="G82" s="44"/>
      <c r="I82" s="40"/>
      <c r="J82" s="43"/>
      <c r="K82" s="44"/>
      <c r="M82" s="40"/>
      <c r="N82" s="43"/>
      <c r="O82" s="44"/>
      <c r="Q82" s="40"/>
      <c r="R82" s="43"/>
      <c r="S82" s="42"/>
      <c r="U82" s="40"/>
      <c r="V82" s="43"/>
      <c r="W82" s="44"/>
      <c r="Y82" s="40"/>
      <c r="Z82" s="43"/>
      <c r="AA82" s="44"/>
      <c r="AC82" s="40"/>
      <c r="AD82" s="43"/>
      <c r="AE82" s="44"/>
      <c r="AG82" s="40"/>
      <c r="AH82" s="43"/>
      <c r="AI82" s="44"/>
      <c r="AK82" s="40"/>
      <c r="AL82" s="43"/>
      <c r="AM82" s="44"/>
      <c r="AO82" s="40"/>
      <c r="AP82" s="43"/>
      <c r="AQ82" s="44"/>
      <c r="AS82" s="40"/>
      <c r="AT82" s="43"/>
      <c r="AU82" s="44"/>
    </row>
    <row r="83" ht="15.75" customHeight="1">
      <c r="C83" s="40"/>
      <c r="E83" s="40"/>
      <c r="F83" s="43"/>
      <c r="G83" s="44"/>
      <c r="I83" s="40"/>
      <c r="J83" s="43"/>
      <c r="K83" s="44"/>
      <c r="M83" s="40"/>
      <c r="N83" s="43"/>
      <c r="O83" s="44"/>
      <c r="Q83" s="40"/>
      <c r="R83" s="43"/>
      <c r="S83" s="42"/>
      <c r="U83" s="40"/>
      <c r="V83" s="43"/>
      <c r="W83" s="44"/>
      <c r="Y83" s="40"/>
      <c r="Z83" s="43"/>
      <c r="AA83" s="44"/>
      <c r="AC83" s="40"/>
      <c r="AD83" s="43"/>
      <c r="AE83" s="44"/>
      <c r="AG83" s="40"/>
      <c r="AH83" s="43"/>
      <c r="AI83" s="44"/>
      <c r="AK83" s="40"/>
      <c r="AL83" s="43"/>
      <c r="AM83" s="44"/>
      <c r="AO83" s="40"/>
      <c r="AP83" s="43"/>
      <c r="AQ83" s="44"/>
      <c r="AS83" s="40"/>
      <c r="AT83" s="43"/>
      <c r="AU83" s="44"/>
    </row>
    <row r="84" ht="15.75" customHeight="1">
      <c r="C84" s="40"/>
      <c r="E84" s="40"/>
      <c r="F84" s="43"/>
      <c r="G84" s="44"/>
      <c r="I84" s="40"/>
      <c r="J84" s="43"/>
      <c r="K84" s="44"/>
      <c r="M84" s="40"/>
      <c r="N84" s="43"/>
      <c r="O84" s="44"/>
      <c r="Q84" s="40"/>
      <c r="R84" s="43"/>
      <c r="S84" s="42"/>
      <c r="U84" s="40"/>
      <c r="V84" s="43"/>
      <c r="W84" s="44"/>
      <c r="Y84" s="40"/>
      <c r="Z84" s="43"/>
      <c r="AA84" s="44"/>
      <c r="AC84" s="40"/>
      <c r="AD84" s="43"/>
      <c r="AE84" s="44"/>
      <c r="AG84" s="40"/>
      <c r="AH84" s="43"/>
      <c r="AI84" s="44"/>
      <c r="AK84" s="40"/>
      <c r="AL84" s="43"/>
      <c r="AM84" s="44"/>
      <c r="AO84" s="40"/>
      <c r="AP84" s="43"/>
      <c r="AQ84" s="44"/>
      <c r="AS84" s="40"/>
      <c r="AT84" s="43"/>
      <c r="AU84" s="44"/>
    </row>
    <row r="85" ht="15.75" customHeight="1">
      <c r="C85" s="40"/>
      <c r="E85" s="40"/>
      <c r="F85" s="43"/>
      <c r="G85" s="44"/>
      <c r="I85" s="40"/>
      <c r="J85" s="43"/>
      <c r="K85" s="44"/>
      <c r="M85" s="40"/>
      <c r="N85" s="43"/>
      <c r="O85" s="44"/>
      <c r="Q85" s="40"/>
      <c r="R85" s="43"/>
      <c r="S85" s="42"/>
      <c r="U85" s="40"/>
      <c r="V85" s="43"/>
      <c r="W85" s="44"/>
      <c r="Y85" s="40"/>
      <c r="Z85" s="43"/>
      <c r="AA85" s="44"/>
      <c r="AC85" s="40"/>
      <c r="AD85" s="43"/>
      <c r="AE85" s="44"/>
      <c r="AG85" s="40"/>
      <c r="AH85" s="43"/>
      <c r="AI85" s="44"/>
      <c r="AK85" s="40"/>
      <c r="AL85" s="43"/>
      <c r="AM85" s="44"/>
      <c r="AO85" s="40"/>
      <c r="AP85" s="43"/>
      <c r="AQ85" s="44"/>
      <c r="AS85" s="40"/>
      <c r="AT85" s="43"/>
      <c r="AU85" s="44"/>
    </row>
    <row r="86" ht="15.75" customHeight="1">
      <c r="C86" s="40"/>
      <c r="E86" s="40"/>
      <c r="F86" s="43"/>
      <c r="G86" s="44"/>
      <c r="I86" s="40"/>
      <c r="J86" s="43"/>
      <c r="K86" s="44"/>
      <c r="M86" s="40"/>
      <c r="N86" s="43"/>
      <c r="O86" s="44"/>
      <c r="Q86" s="40"/>
      <c r="R86" s="43"/>
      <c r="S86" s="42"/>
      <c r="U86" s="40"/>
      <c r="V86" s="43"/>
      <c r="W86" s="44"/>
      <c r="Y86" s="40"/>
      <c r="Z86" s="43"/>
      <c r="AA86" s="44"/>
      <c r="AC86" s="40"/>
      <c r="AD86" s="43"/>
      <c r="AE86" s="44"/>
      <c r="AG86" s="40"/>
      <c r="AH86" s="43"/>
      <c r="AI86" s="44"/>
      <c r="AK86" s="40"/>
      <c r="AL86" s="43"/>
      <c r="AM86" s="44"/>
      <c r="AO86" s="40"/>
      <c r="AP86" s="43"/>
      <c r="AQ86" s="44"/>
      <c r="AS86" s="40"/>
      <c r="AT86" s="43"/>
      <c r="AU86" s="44"/>
    </row>
    <row r="87" ht="15.75" customHeight="1">
      <c r="C87" s="40"/>
      <c r="E87" s="40"/>
      <c r="F87" s="43"/>
      <c r="G87" s="44"/>
      <c r="I87" s="40"/>
      <c r="J87" s="43"/>
      <c r="K87" s="44"/>
      <c r="M87" s="40"/>
      <c r="N87" s="43"/>
      <c r="O87" s="44"/>
      <c r="Q87" s="40"/>
      <c r="R87" s="43"/>
      <c r="S87" s="42"/>
      <c r="U87" s="40"/>
      <c r="V87" s="43"/>
      <c r="W87" s="44"/>
      <c r="Y87" s="40"/>
      <c r="Z87" s="43"/>
      <c r="AA87" s="44"/>
      <c r="AC87" s="40"/>
      <c r="AD87" s="43"/>
      <c r="AE87" s="44"/>
      <c r="AG87" s="40"/>
      <c r="AH87" s="43"/>
      <c r="AI87" s="44"/>
      <c r="AK87" s="40"/>
      <c r="AL87" s="43"/>
      <c r="AM87" s="44"/>
      <c r="AO87" s="40"/>
      <c r="AP87" s="43"/>
      <c r="AQ87" s="44"/>
      <c r="AS87" s="40"/>
      <c r="AT87" s="43"/>
      <c r="AU87" s="44"/>
    </row>
    <row r="88" ht="15.75" customHeight="1">
      <c r="C88" s="40"/>
      <c r="E88" s="40"/>
      <c r="F88" s="43"/>
      <c r="G88" s="44"/>
      <c r="I88" s="40"/>
      <c r="J88" s="43"/>
      <c r="K88" s="44"/>
      <c r="M88" s="40"/>
      <c r="N88" s="43"/>
      <c r="O88" s="44"/>
      <c r="Q88" s="40"/>
      <c r="R88" s="43"/>
      <c r="S88" s="42"/>
      <c r="U88" s="40"/>
      <c r="V88" s="43"/>
      <c r="W88" s="44"/>
      <c r="Y88" s="40"/>
      <c r="Z88" s="43"/>
      <c r="AA88" s="44"/>
      <c r="AC88" s="40"/>
      <c r="AD88" s="43"/>
      <c r="AE88" s="44"/>
      <c r="AG88" s="40"/>
      <c r="AH88" s="43"/>
      <c r="AI88" s="44"/>
      <c r="AK88" s="40"/>
      <c r="AL88" s="43"/>
      <c r="AM88" s="44"/>
      <c r="AO88" s="40"/>
      <c r="AP88" s="43"/>
      <c r="AQ88" s="44"/>
      <c r="AS88" s="40"/>
      <c r="AT88" s="43"/>
      <c r="AU88" s="44"/>
    </row>
    <row r="89" ht="15.75" customHeight="1">
      <c r="C89" s="40"/>
      <c r="E89" s="40"/>
      <c r="F89" s="43"/>
      <c r="G89" s="44"/>
      <c r="I89" s="40"/>
      <c r="J89" s="43"/>
      <c r="K89" s="44"/>
      <c r="M89" s="40"/>
      <c r="N89" s="43"/>
      <c r="O89" s="44"/>
      <c r="Q89" s="40"/>
      <c r="R89" s="43"/>
      <c r="S89" s="42"/>
      <c r="U89" s="40"/>
      <c r="V89" s="43"/>
      <c r="W89" s="44"/>
      <c r="Y89" s="40"/>
      <c r="Z89" s="43"/>
      <c r="AA89" s="44"/>
      <c r="AC89" s="40"/>
      <c r="AD89" s="43"/>
      <c r="AE89" s="44"/>
      <c r="AG89" s="40"/>
      <c r="AH89" s="43"/>
      <c r="AI89" s="44"/>
      <c r="AK89" s="40"/>
      <c r="AL89" s="43"/>
      <c r="AM89" s="44"/>
      <c r="AO89" s="40"/>
      <c r="AP89" s="43"/>
      <c r="AQ89" s="44"/>
      <c r="AS89" s="40"/>
      <c r="AT89" s="43"/>
      <c r="AU89" s="44"/>
    </row>
    <row r="90" ht="15.75" customHeight="1">
      <c r="C90" s="40"/>
      <c r="E90" s="40"/>
      <c r="F90" s="43"/>
      <c r="G90" s="44"/>
      <c r="I90" s="40"/>
      <c r="J90" s="43"/>
      <c r="K90" s="44"/>
      <c r="M90" s="40"/>
      <c r="N90" s="43"/>
      <c r="O90" s="44"/>
      <c r="Q90" s="40"/>
      <c r="R90" s="43"/>
      <c r="S90" s="42"/>
      <c r="U90" s="40"/>
      <c r="V90" s="43"/>
      <c r="W90" s="44"/>
      <c r="Y90" s="40"/>
      <c r="Z90" s="43"/>
      <c r="AA90" s="44"/>
      <c r="AC90" s="40"/>
      <c r="AD90" s="43"/>
      <c r="AE90" s="44"/>
      <c r="AG90" s="40"/>
      <c r="AH90" s="43"/>
      <c r="AI90" s="44"/>
      <c r="AK90" s="40"/>
      <c r="AL90" s="43"/>
      <c r="AM90" s="44"/>
      <c r="AO90" s="40"/>
      <c r="AP90" s="43"/>
      <c r="AQ90" s="44"/>
      <c r="AS90" s="40"/>
      <c r="AT90" s="43"/>
      <c r="AU90" s="44"/>
    </row>
    <row r="91" ht="15.75" customHeight="1">
      <c r="C91" s="40"/>
      <c r="E91" s="40"/>
      <c r="F91" s="43"/>
      <c r="G91" s="44"/>
      <c r="I91" s="40"/>
      <c r="J91" s="43"/>
      <c r="K91" s="44"/>
      <c r="M91" s="40"/>
      <c r="N91" s="43"/>
      <c r="O91" s="44"/>
      <c r="Q91" s="40"/>
      <c r="R91" s="43"/>
      <c r="S91" s="42"/>
      <c r="U91" s="40"/>
      <c r="V91" s="43"/>
      <c r="W91" s="44"/>
      <c r="Y91" s="40"/>
      <c r="Z91" s="43"/>
      <c r="AA91" s="44"/>
      <c r="AC91" s="40"/>
      <c r="AD91" s="43"/>
      <c r="AE91" s="44"/>
      <c r="AG91" s="40"/>
      <c r="AH91" s="43"/>
      <c r="AI91" s="44"/>
      <c r="AK91" s="40"/>
      <c r="AL91" s="43"/>
      <c r="AM91" s="44"/>
      <c r="AO91" s="40"/>
      <c r="AP91" s="43"/>
      <c r="AQ91" s="44"/>
      <c r="AS91" s="40"/>
      <c r="AT91" s="43"/>
      <c r="AU91" s="44"/>
    </row>
    <row r="92" ht="15.75" customHeight="1">
      <c r="C92" s="40"/>
      <c r="E92" s="40"/>
      <c r="F92" s="43"/>
      <c r="G92" s="44"/>
      <c r="I92" s="40"/>
      <c r="J92" s="43"/>
      <c r="K92" s="44"/>
      <c r="M92" s="40"/>
      <c r="N92" s="43"/>
      <c r="O92" s="44"/>
      <c r="Q92" s="40"/>
      <c r="R92" s="43"/>
      <c r="S92" s="42"/>
      <c r="U92" s="40"/>
      <c r="V92" s="43"/>
      <c r="W92" s="44"/>
      <c r="Y92" s="40"/>
      <c r="Z92" s="43"/>
      <c r="AA92" s="44"/>
      <c r="AC92" s="40"/>
      <c r="AD92" s="43"/>
      <c r="AE92" s="44"/>
      <c r="AG92" s="40"/>
      <c r="AH92" s="43"/>
      <c r="AI92" s="44"/>
      <c r="AK92" s="40"/>
      <c r="AL92" s="43"/>
      <c r="AM92" s="44"/>
      <c r="AO92" s="40"/>
      <c r="AP92" s="43"/>
      <c r="AQ92" s="44"/>
      <c r="AS92" s="40"/>
      <c r="AT92" s="43"/>
      <c r="AU92" s="44"/>
    </row>
    <row r="93" ht="15.75" customHeight="1">
      <c r="C93" s="40"/>
      <c r="E93" s="40"/>
      <c r="F93" s="43"/>
      <c r="G93" s="44"/>
      <c r="I93" s="40"/>
      <c r="J93" s="43"/>
      <c r="K93" s="44"/>
      <c r="M93" s="40"/>
      <c r="N93" s="43"/>
      <c r="O93" s="44"/>
      <c r="Q93" s="40"/>
      <c r="R93" s="43"/>
      <c r="S93" s="42"/>
      <c r="U93" s="40"/>
      <c r="V93" s="43"/>
      <c r="W93" s="44"/>
      <c r="Y93" s="40"/>
      <c r="Z93" s="43"/>
      <c r="AA93" s="44"/>
      <c r="AC93" s="40"/>
      <c r="AD93" s="43"/>
      <c r="AE93" s="44"/>
      <c r="AG93" s="40"/>
      <c r="AH93" s="43"/>
      <c r="AI93" s="44"/>
      <c r="AK93" s="40"/>
      <c r="AL93" s="43"/>
      <c r="AM93" s="44"/>
      <c r="AO93" s="40"/>
      <c r="AP93" s="43"/>
      <c r="AQ93" s="44"/>
      <c r="AS93" s="40"/>
      <c r="AT93" s="43"/>
      <c r="AU93" s="44"/>
    </row>
    <row r="94" ht="15.75" customHeight="1">
      <c r="C94" s="40"/>
      <c r="E94" s="40"/>
      <c r="F94" s="43"/>
      <c r="G94" s="44"/>
      <c r="I94" s="40"/>
      <c r="J94" s="43"/>
      <c r="K94" s="44"/>
      <c r="M94" s="40"/>
      <c r="N94" s="43"/>
      <c r="O94" s="44"/>
      <c r="Q94" s="40"/>
      <c r="R94" s="43"/>
      <c r="S94" s="42"/>
      <c r="U94" s="40"/>
      <c r="V94" s="43"/>
      <c r="W94" s="44"/>
      <c r="Y94" s="40"/>
      <c r="Z94" s="43"/>
      <c r="AA94" s="44"/>
      <c r="AC94" s="40"/>
      <c r="AD94" s="43"/>
      <c r="AE94" s="44"/>
      <c r="AG94" s="40"/>
      <c r="AH94" s="43"/>
      <c r="AI94" s="44"/>
      <c r="AK94" s="40"/>
      <c r="AL94" s="43"/>
      <c r="AM94" s="44"/>
      <c r="AO94" s="40"/>
      <c r="AP94" s="43"/>
      <c r="AQ94" s="44"/>
      <c r="AS94" s="40"/>
      <c r="AT94" s="43"/>
      <c r="AU94" s="44"/>
    </row>
    <row r="95" ht="15.75" customHeight="1">
      <c r="C95" s="40"/>
      <c r="E95" s="40"/>
      <c r="F95" s="43"/>
      <c r="G95" s="44"/>
      <c r="I95" s="40"/>
      <c r="J95" s="43"/>
      <c r="K95" s="44"/>
      <c r="M95" s="40"/>
      <c r="N95" s="43"/>
      <c r="O95" s="44"/>
      <c r="Q95" s="40"/>
      <c r="R95" s="43"/>
      <c r="S95" s="42"/>
      <c r="U95" s="40"/>
      <c r="V95" s="43"/>
      <c r="W95" s="44"/>
      <c r="Y95" s="40"/>
      <c r="Z95" s="43"/>
      <c r="AA95" s="44"/>
      <c r="AC95" s="40"/>
      <c r="AD95" s="43"/>
      <c r="AE95" s="44"/>
      <c r="AG95" s="40"/>
      <c r="AH95" s="43"/>
      <c r="AI95" s="44"/>
      <c r="AK95" s="40"/>
      <c r="AL95" s="43"/>
      <c r="AM95" s="44"/>
      <c r="AO95" s="40"/>
      <c r="AP95" s="43"/>
      <c r="AQ95" s="44"/>
      <c r="AS95" s="40"/>
      <c r="AT95" s="43"/>
      <c r="AU95" s="44"/>
    </row>
    <row r="96" ht="15.75" customHeight="1">
      <c r="C96" s="40"/>
      <c r="E96" s="40"/>
      <c r="F96" s="43"/>
      <c r="G96" s="44"/>
      <c r="I96" s="40"/>
      <c r="J96" s="43"/>
      <c r="K96" s="44"/>
      <c r="M96" s="40"/>
      <c r="N96" s="43"/>
      <c r="O96" s="44"/>
      <c r="Q96" s="40"/>
      <c r="R96" s="43"/>
      <c r="S96" s="42"/>
      <c r="U96" s="40"/>
      <c r="V96" s="43"/>
      <c r="W96" s="44"/>
      <c r="Y96" s="40"/>
      <c r="Z96" s="43"/>
      <c r="AA96" s="44"/>
      <c r="AC96" s="40"/>
      <c r="AD96" s="43"/>
      <c r="AE96" s="44"/>
      <c r="AG96" s="40"/>
      <c r="AH96" s="43"/>
      <c r="AI96" s="44"/>
      <c r="AK96" s="40"/>
      <c r="AL96" s="43"/>
      <c r="AM96" s="44"/>
      <c r="AO96" s="40"/>
      <c r="AP96" s="43"/>
      <c r="AQ96" s="44"/>
      <c r="AS96" s="40"/>
      <c r="AT96" s="43"/>
      <c r="AU96" s="44"/>
    </row>
    <row r="97" ht="15.75" customHeight="1">
      <c r="C97" s="40"/>
      <c r="E97" s="40"/>
      <c r="F97" s="43"/>
      <c r="G97" s="44"/>
      <c r="I97" s="40"/>
      <c r="J97" s="43"/>
      <c r="K97" s="44"/>
      <c r="M97" s="40"/>
      <c r="N97" s="43"/>
      <c r="O97" s="44"/>
      <c r="Q97" s="40"/>
      <c r="R97" s="43"/>
      <c r="S97" s="42"/>
      <c r="U97" s="40"/>
      <c r="V97" s="43"/>
      <c r="W97" s="44"/>
      <c r="Y97" s="40"/>
      <c r="Z97" s="43"/>
      <c r="AA97" s="44"/>
      <c r="AC97" s="40"/>
      <c r="AD97" s="43"/>
      <c r="AE97" s="44"/>
      <c r="AG97" s="40"/>
      <c r="AH97" s="43"/>
      <c r="AI97" s="44"/>
      <c r="AK97" s="40"/>
      <c r="AL97" s="43"/>
      <c r="AM97" s="44"/>
      <c r="AO97" s="40"/>
      <c r="AP97" s="43"/>
      <c r="AQ97" s="44"/>
      <c r="AS97" s="40"/>
      <c r="AT97" s="43"/>
      <c r="AU97" s="44"/>
    </row>
    <row r="98" ht="15.75" customHeight="1">
      <c r="C98" s="40"/>
      <c r="E98" s="40"/>
      <c r="F98" s="43"/>
      <c r="G98" s="44"/>
      <c r="I98" s="40"/>
      <c r="J98" s="43"/>
      <c r="K98" s="44"/>
      <c r="M98" s="40"/>
      <c r="N98" s="43"/>
      <c r="O98" s="44"/>
      <c r="Q98" s="40"/>
      <c r="R98" s="43"/>
      <c r="S98" s="42"/>
      <c r="U98" s="40"/>
      <c r="V98" s="43"/>
      <c r="W98" s="44"/>
      <c r="Y98" s="40"/>
      <c r="Z98" s="43"/>
      <c r="AA98" s="44"/>
      <c r="AC98" s="40"/>
      <c r="AD98" s="43"/>
      <c r="AE98" s="44"/>
      <c r="AG98" s="40"/>
      <c r="AH98" s="43"/>
      <c r="AI98" s="44"/>
      <c r="AK98" s="40"/>
      <c r="AL98" s="43"/>
      <c r="AM98" s="44"/>
      <c r="AO98" s="40"/>
      <c r="AP98" s="43"/>
      <c r="AQ98" s="44"/>
      <c r="AS98" s="40"/>
      <c r="AT98" s="43"/>
      <c r="AU98" s="44"/>
    </row>
    <row r="99" ht="15.75" customHeight="1">
      <c r="C99" s="40"/>
      <c r="E99" s="40"/>
      <c r="F99" s="43"/>
      <c r="G99" s="44"/>
      <c r="I99" s="40"/>
      <c r="J99" s="43"/>
      <c r="K99" s="44"/>
      <c r="M99" s="40"/>
      <c r="N99" s="43"/>
      <c r="O99" s="44"/>
      <c r="Q99" s="40"/>
      <c r="R99" s="43"/>
      <c r="S99" s="42"/>
      <c r="U99" s="40"/>
      <c r="V99" s="43"/>
      <c r="W99" s="44"/>
      <c r="Y99" s="40"/>
      <c r="Z99" s="43"/>
      <c r="AA99" s="44"/>
      <c r="AC99" s="40"/>
      <c r="AD99" s="43"/>
      <c r="AE99" s="44"/>
      <c r="AG99" s="40"/>
      <c r="AH99" s="43"/>
      <c r="AI99" s="44"/>
      <c r="AK99" s="40"/>
      <c r="AL99" s="43"/>
      <c r="AM99" s="44"/>
      <c r="AO99" s="40"/>
      <c r="AP99" s="43"/>
      <c r="AQ99" s="44"/>
      <c r="AS99" s="40"/>
      <c r="AT99" s="43"/>
      <c r="AU99" s="44"/>
    </row>
    <row r="100" ht="15.75" customHeight="1">
      <c r="C100" s="40"/>
      <c r="E100" s="40"/>
      <c r="F100" s="43"/>
      <c r="G100" s="44"/>
      <c r="I100" s="40"/>
      <c r="J100" s="43"/>
      <c r="K100" s="44"/>
      <c r="M100" s="40"/>
      <c r="N100" s="43"/>
      <c r="O100" s="44"/>
      <c r="Q100" s="40"/>
      <c r="R100" s="43"/>
      <c r="S100" s="42"/>
      <c r="U100" s="40"/>
      <c r="V100" s="43"/>
      <c r="W100" s="44"/>
      <c r="Y100" s="40"/>
      <c r="Z100" s="43"/>
      <c r="AA100" s="44"/>
      <c r="AC100" s="40"/>
      <c r="AD100" s="43"/>
      <c r="AE100" s="44"/>
      <c r="AG100" s="40"/>
      <c r="AH100" s="43"/>
      <c r="AI100" s="44"/>
      <c r="AK100" s="40"/>
      <c r="AL100" s="43"/>
      <c r="AM100" s="44"/>
      <c r="AO100" s="40"/>
      <c r="AP100" s="43"/>
      <c r="AQ100" s="44"/>
      <c r="AS100" s="40"/>
      <c r="AT100" s="43"/>
      <c r="AU100" s="44"/>
    </row>
    <row r="101" ht="15.75" customHeight="1">
      <c r="C101" s="40"/>
      <c r="E101" s="40"/>
      <c r="F101" s="43"/>
      <c r="G101" s="44"/>
      <c r="I101" s="40"/>
      <c r="J101" s="43"/>
      <c r="K101" s="44"/>
      <c r="M101" s="40"/>
      <c r="N101" s="43"/>
      <c r="O101" s="44"/>
      <c r="Q101" s="40"/>
      <c r="R101" s="43"/>
      <c r="S101" s="42"/>
      <c r="U101" s="40"/>
      <c r="V101" s="43"/>
      <c r="W101" s="44"/>
      <c r="Y101" s="40"/>
      <c r="Z101" s="43"/>
      <c r="AA101" s="44"/>
      <c r="AC101" s="40"/>
      <c r="AD101" s="43"/>
      <c r="AE101" s="44"/>
      <c r="AG101" s="40"/>
      <c r="AH101" s="43"/>
      <c r="AI101" s="44"/>
      <c r="AK101" s="40"/>
      <c r="AL101" s="43"/>
      <c r="AM101" s="44"/>
      <c r="AO101" s="40"/>
      <c r="AP101" s="43"/>
      <c r="AQ101" s="44"/>
      <c r="AS101" s="40"/>
      <c r="AT101" s="43"/>
      <c r="AU101" s="44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U$7"/>
  <mergeCells count="1">
    <mergeCell ref="D1:AU1"/>
  </mergeCells>
  <hyperlinks>
    <hyperlink r:id="rId1" ref="A2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20.86"/>
    <col customWidth="1" min="3" max="3" width="18.71"/>
    <col customWidth="1" min="4" max="4" width="25.43"/>
    <col customWidth="1" min="5" max="6" width="14.43"/>
  </cols>
  <sheetData>
    <row r="1">
      <c r="A1" s="45" t="s">
        <v>52</v>
      </c>
      <c r="B1" s="45" t="s">
        <v>53</v>
      </c>
      <c r="C1" s="45" t="s">
        <v>54</v>
      </c>
      <c r="D1" s="45" t="s">
        <v>55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>
      <c r="A2" s="47" t="s">
        <v>56</v>
      </c>
      <c r="B2" s="47">
        <v>100.0</v>
      </c>
      <c r="C2" s="47">
        <v>50.0</v>
      </c>
      <c r="D2" s="48">
        <f t="shared" ref="D2:D8" si="1">(B2-C2)/B2</f>
        <v>0.5</v>
      </c>
    </row>
    <row r="3">
      <c r="A3" s="49" t="s">
        <v>57</v>
      </c>
      <c r="B3" s="50">
        <v>0.0</v>
      </c>
      <c r="C3" s="51">
        <v>0.0</v>
      </c>
      <c r="D3" s="52" t="str">
        <f t="shared" si="1"/>
        <v>#DIV/0!</v>
      </c>
    </row>
    <row r="4">
      <c r="A4" s="49" t="s">
        <v>58</v>
      </c>
      <c r="B4" s="49">
        <v>0.0</v>
      </c>
      <c r="C4" s="53">
        <v>0.0</v>
      </c>
      <c r="D4" s="52" t="str">
        <f t="shared" si="1"/>
        <v>#DIV/0!</v>
      </c>
    </row>
    <row r="5">
      <c r="A5" s="49" t="s">
        <v>59</v>
      </c>
      <c r="B5" s="49">
        <v>0.0</v>
      </c>
      <c r="C5" s="49">
        <v>0.0</v>
      </c>
      <c r="D5" s="52" t="str">
        <f t="shared" si="1"/>
        <v>#DIV/0!</v>
      </c>
    </row>
    <row r="6">
      <c r="A6" s="49" t="s">
        <v>60</v>
      </c>
      <c r="B6" s="49">
        <v>0.0</v>
      </c>
      <c r="C6" s="49">
        <v>0.0</v>
      </c>
      <c r="D6" s="52" t="str">
        <f t="shared" si="1"/>
        <v>#DIV/0!</v>
      </c>
    </row>
    <row r="7">
      <c r="A7" s="49" t="s">
        <v>61</v>
      </c>
      <c r="B7" s="49">
        <v>0.0</v>
      </c>
      <c r="C7" s="49">
        <v>0.0</v>
      </c>
      <c r="D7" s="52" t="str">
        <f t="shared" si="1"/>
        <v>#DIV/0!</v>
      </c>
    </row>
    <row r="8">
      <c r="A8" s="49" t="s">
        <v>62</v>
      </c>
      <c r="B8" s="49">
        <v>0.0</v>
      </c>
      <c r="C8" s="49">
        <v>0.0</v>
      </c>
      <c r="D8" s="52" t="str">
        <f t="shared" si="1"/>
        <v>#DIV/0!</v>
      </c>
    </row>
    <row r="9">
      <c r="A9" s="49"/>
      <c r="B9" s="49"/>
      <c r="C9" s="49"/>
      <c r="D9" s="49"/>
    </row>
    <row r="10">
      <c r="A10" s="49"/>
      <c r="B10" s="49"/>
      <c r="C10" s="49"/>
      <c r="D10" s="49"/>
    </row>
    <row r="11">
      <c r="A11" s="49"/>
      <c r="B11" s="49"/>
      <c r="C11" s="49"/>
      <c r="D11" s="49"/>
    </row>
    <row r="12">
      <c r="A12" s="49"/>
      <c r="B12" s="49"/>
      <c r="C12" s="49"/>
      <c r="D12" s="49"/>
    </row>
    <row r="13">
      <c r="A13" s="49"/>
      <c r="B13" s="49"/>
      <c r="C13" s="49"/>
      <c r="D13" s="49"/>
    </row>
    <row r="14">
      <c r="A14" s="49"/>
      <c r="B14" s="49"/>
      <c r="C14" s="49"/>
      <c r="D14" s="49"/>
    </row>
    <row r="15">
      <c r="A15" s="49"/>
      <c r="B15" s="49"/>
      <c r="C15" s="49"/>
      <c r="D15" s="49"/>
    </row>
    <row r="16">
      <c r="A16" s="49"/>
      <c r="B16" s="49"/>
      <c r="C16" s="49"/>
      <c r="D16" s="49"/>
    </row>
    <row r="17">
      <c r="A17" s="49"/>
      <c r="B17" s="49"/>
      <c r="C17" s="49"/>
      <c r="D17" s="49"/>
    </row>
    <row r="18">
      <c r="A18" s="49"/>
      <c r="B18" s="49"/>
      <c r="C18" s="49"/>
      <c r="D18" s="49"/>
    </row>
    <row r="19">
      <c r="A19" s="49"/>
      <c r="B19" s="49"/>
      <c r="C19" s="49"/>
      <c r="D19" s="49"/>
    </row>
    <row r="20">
      <c r="A20" s="49"/>
      <c r="B20" s="49"/>
      <c r="C20" s="49"/>
      <c r="D20" s="49"/>
    </row>
    <row r="21" ht="15.75" customHeight="1">
      <c r="A21" s="49"/>
      <c r="B21" s="49"/>
      <c r="C21" s="49"/>
      <c r="D21" s="49"/>
    </row>
    <row r="22" ht="15.75" customHeight="1">
      <c r="A22" s="49"/>
      <c r="B22" s="49"/>
      <c r="C22" s="49"/>
      <c r="D22" s="4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2022-05-11T20:46:02Z</dcterms:created>
</cp:coreProperties>
</file>